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 Sofia H\ปีงบประมาณ 2568\"/>
    </mc:Choice>
  </mc:AlternateContent>
  <xr:revisionPtr revIDLastSave="0" documentId="8_{53B0E699-9C15-4F51-81DD-9EB3C499BE9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" i="1" l="1"/>
  <c r="A93" i="1"/>
  <c r="A94" i="1"/>
  <c r="A95" i="1"/>
  <c r="A96" i="1"/>
  <c r="A97" i="1"/>
  <c r="A98" i="1"/>
  <c r="A99" i="1"/>
  <c r="A100" i="1"/>
  <c r="A101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3" i="1"/>
  <c r="A4" i="1"/>
  <c r="A5" i="1"/>
  <c r="A6" i="1"/>
  <c r="A2" i="1"/>
</calcChain>
</file>

<file path=xl/sharedStrings.xml><?xml version="1.0" encoding="utf-8"?>
<sst xmlns="http://schemas.openxmlformats.org/spreadsheetml/2006/main" count="1172" uniqueCount="272">
  <si>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</si>
  <si>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</si>
  <si>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</si>
  <si>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</si>
  <si>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</si>
  <si>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</si>
  <si>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</si>
  <si>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</si>
  <si>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</si>
  <si>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</si>
  <si>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</si>
  <si>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</si>
  <si>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</si>
  <si>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</si>
  <si>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</si>
  <si>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</si>
  <si>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</si>
  <si>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</si>
  <si>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</si>
  <si>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</si>
  <si>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</si>
  <si>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</si>
  <si>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</si>
  <si>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</si>
  <si>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</si>
  <si>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</si>
  <si>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</si>
  <si>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</si>
  <si>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</si>
  <si>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</si>
  <si>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</si>
  <si>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</si>
  <si>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</si>
  <si>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</si>
  <si>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</si>
  <si>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</si>
  <si>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</si>
  <si>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</si>
  <si>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</si>
  <si>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</si>
  <si>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</si>
  <si>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</si>
  <si>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</si>
  <si>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</si>
  <si>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</si>
  <si>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</si>
  <si>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</si>
  <si>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</si>
  <si>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</si>
  <si>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</si>
  <si>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</si>
  <si>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</si>
  <si>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</si>
  <si>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</si>
  <si>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</si>
  <si>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องค์การบริหารส่วนตำบลบาตง</t>
  </si>
  <si>
    <t>รือเสาะ</t>
  </si>
  <si>
    <t>นราธิวาส</t>
  </si>
  <si>
    <t>มหาดไทย</t>
  </si>
  <si>
    <t>ค่าจัดซื้อเครื่องสำรองไฟฟ้า ขนาด 1 kVA</t>
  </si>
  <si>
    <t>67019072796</t>
  </si>
  <si>
    <t>วิธีเฉพาะเจาะจง</t>
  </si>
  <si>
    <t>สิ้นสุดระยะสัญญา</t>
  </si>
  <si>
    <t>ไอที นัสรี</t>
  </si>
  <si>
    <t>องค์การบริหารส่วนตำบล</t>
  </si>
  <si>
    <t>ค่าจัดซื้อเครื่องพิมพ์ HP Laser 107W</t>
  </si>
  <si>
    <t>บาตง คอมพิวเตอร์แอนเซอร์วิส</t>
  </si>
  <si>
    <t>67019106493</t>
  </si>
  <si>
    <t>ค่าจัดซื้อเครื่องคอมพิวเตอร์ สำหรับงานประมวลผล แบบที่ 2, ค่าจัดซื้อเครื่องพิมพ์ Multifunction แบบฉีดหมึกพร้อมติดตั้งถังหมึกพิมพ์ (Ink Tank Printer), ค่าจัดซื้อเครื่องสำรองไฟฟ้า ขนาด 1 kVA</t>
  </si>
  <si>
    <t>67019075131</t>
  </si>
  <si>
    <t>โครงการก่อสร้างสนามกีฬาหญ้าเทียม กว้าง 45.00 เมตร ยาว 33.60 เมตร</t>
  </si>
  <si>
    <t>กิจการร่วมค้า ซีที แอนด์ เดอะกราสโปร</t>
  </si>
  <si>
    <t>67089042370</t>
  </si>
  <si>
    <t>เสริมผิวถนนแอสฟัลท์ติกคอนกรีต สาย นธ.ถ48-003 บ้านพงมูซู - บ้านบลูกาฮีเล กว้าง 8.00 เมตร ยาว 2,295.00 เมตร หนา 5 เซนติเมตร พื้นที่ไม่น้อยกว่า 18,360.00 ตาราเมตร องค์การบริหารส่วนตำบลบาตง อำเภอรือเสาะ จังหวัดนราธิวาส</t>
  </si>
  <si>
    <t>ห้างหุ้นส่วนจำกัด รุสลันโยธา</t>
  </si>
  <si>
    <t>67049088790</t>
  </si>
  <si>
    <t>วิธีคัดเลือก</t>
  </si>
  <si>
    <t>โครงการเสริมผิวถนนแอสฟัลท์ติกคอนกรีต ถนนสายภายในหมู่บ้านบาตง หมู่ 3 ตำบลบาตง กว้าง 4.00 เมตร ยาวรวมทั้งหมด 1,272.00 เมตร หนา 4 เซนติเมตร หรือพื้นที่ทั้งหมดไม่น้อยกว่า 5,088.00 ตารางเมตร</t>
  </si>
  <si>
    <t>โครงการซ่อมแซมถนนที่ได้รับความเสียหายจากอุทกภัยภายในตำบลบาตง</t>
  </si>
  <si>
    <t>67039405772</t>
  </si>
  <si>
    <t>บริษัท เซ้าท์เทื่น เอ็นจิเนียริ่ง แอนด์ คอนซัลแทนท์ จำกัด</t>
  </si>
  <si>
    <t>โครงการถมดินหน้าที่ทำการ อบต. กว้าง 43.00 ม. ยาว 54.00 ม. หนาเฉลี่ย 1.00 ม. หรือปริมาณดินถมไม่น้อยกว่า 2,322.00 ลบ.ม.</t>
  </si>
  <si>
    <t>67039351467</t>
  </si>
  <si>
    <t>งบประมาณรายจ่ายประจำปี</t>
  </si>
  <si>
    <t>ซ่อมแซมคอสะพาน คสล. ม.3</t>
  </si>
  <si>
    <t>67079393664</t>
  </si>
  <si>
    <t>ห้างหุ้นส่วนจำกัด วัน โยธา</t>
  </si>
  <si>
    <t>โครงการบุกเบิกถนนสายข้างมัสยิดกำปงบูเก๊ะ หมู่ที่ 7 ตำบลบาตง กว้าง 4.00 เมตร ยาว 370.00 เมตร พร้อมลงหินคลุก กว้าง 3.50 เมตร ยาว 210.00 เมตร หนา 15 เซนติเมตร</t>
  </si>
  <si>
    <t>67099698361</t>
  </si>
  <si>
    <t>โครงการขุดเจาะบ่อบาดาลประปาหมู่บ้าน ขนาดเส้นผ่านศูนย์กลาง 6 นิ้ว ความลึก 90.00 เมตร ปริมาณน้ำไม่น้อยกว่า 5 ลูกบาศเมตร/ชั่วโมง จำนวน 1 บ่อ หมู่ที่ 4</t>
  </si>
  <si>
    <t>ห้างหุ้นส่วนจำกัด นครยะลาห้าแยกบาดาล</t>
  </si>
  <si>
    <t>67089479481</t>
  </si>
  <si>
    <t>โครงการก่อสร้างถนนคอนกรีตเสริมเหล็กหลังมัสยิดสายบ้านตะแม็ง หมู่ที่ 1 กว้าง 4.00 เมตร ยาว 97.00 เมตร หนา 0.15 เมตร หรือมีพื้นที่ไม่น้อยกว่า 388.00 ตารางเมตร</t>
  </si>
  <si>
    <t>67099697509</t>
  </si>
  <si>
    <t>โครงการก่อสร้างถนนคอนกรีตเสริมเหล็กสายทุ่งนาบ้านบาโร๊ะ หมู่ที่ ๖ กว้าง ๔.๐๐ เมตร ยาว ๘๙.๐๐ เมตร หนา ๐.๑๕ เมตร หรือมีพื้นที่ไม่น้อยกว่า ๓๕๖ ตารางเมตร</t>
  </si>
  <si>
    <t>67099696519</t>
  </si>
  <si>
    <t>โครงการก่อสร้างถนนคอนกรีตเสริมเหล็กสายบ้านลาฆอกาฆี หมู่ที่ 6 กว้าง 3.00 เมตร. ยาว 100.00 เมตร. หนา 0.15 เมตร หรือมีพื้นที่ไม่น้อยกว่า 300.00 ตารางเมตร</t>
  </si>
  <si>
    <t>67099696785</t>
  </si>
  <si>
    <t>โครงการก่อสร้างถนน คสล. ภายในหมู่บ้านปูลาจีจา หมู่ที่ 5 ต.บาตง กว้าง 3 เมตร ยาว 135 เมตร ขนาดพื้นที่ไม่น้อยกว่า 405 ตารางเมตร</t>
  </si>
  <si>
    <t>67039145631</t>
  </si>
  <si>
    <t>โครงการปรับปรุงถนน คสล. สามแยกบ้านโล๊ะซะ ถนนอ่างเก็บน้ำ หมู่ที่ 8</t>
  </si>
  <si>
    <t>67069404386</t>
  </si>
  <si>
    <t>ค่าจัดซื้อเรือพลาสติกพร้อมเครื่องยนต์</t>
  </si>
  <si>
    <t>67099677095</t>
  </si>
  <si>
    <t>ห้างหุ้นส่วนจำกัด ปัตตานีจักรกลการเกษตร</t>
  </si>
  <si>
    <t>ค่าจัดซื้อครุภัณฑ์แอร์แบบแขวน (ระบบ Inverter) ขนาด 24,000 BTU จำนวน 4 เครื่อง ห้องประชุมสภาองค์การบริหารส่วนตำบลบาตง (สำนักปลัด)</t>
  </si>
  <si>
    <t>67089321074</t>
  </si>
  <si>
    <t>ค่าจัดซื้อครุภัณฑ์แอร์แบบแขวน (ระบบ Inverter) ขนาด 36,000 BTU จำนวน 2 เครื่อง สำนักงานกองช่าง</t>
  </si>
  <si>
    <t>67059277990</t>
  </si>
  <si>
    <t>ค่าบำรุงรักษาและปรับปรุงครุภัณฑ์ ไฟฟ้าและประปา</t>
  </si>
  <si>
    <t>นายไชยพร ชูเพ็ชร</t>
  </si>
  <si>
    <t>67029408011</t>
  </si>
  <si>
    <t>ค่าจัดซื้อโต๊ะทำงานระดับ 3-6 พร้อมเก้าอี้ จำนวน 4 ชุด</t>
  </si>
  <si>
    <t>67059273881</t>
  </si>
  <si>
    <t>ค่าจัดซื้อครุภัณฑ์แอร์แบบแขวน (ระบบ Inverter) ขนาด 30,000 BTU จำนวน 1 เครื่อง สำนักปลัด</t>
  </si>
  <si>
    <t>67089321705</t>
  </si>
  <si>
    <t>67039407471</t>
  </si>
  <si>
    <t>ค่าจัดซื้อเครื่องปรับอากาศแบบแยกส่วน แบบติดผนัง (ระบบ Inverter) ขนาด 12,000 BTU</t>
  </si>
  <si>
    <t>67089126503</t>
  </si>
  <si>
    <t>ค่าจ้างเหมาบริการรักษาความปลอดภัย ณ อาคารสำนักงานองค์การบริหารส่วนตำบลบาตง</t>
  </si>
  <si>
    <t>ค่าจ้างเหมาบริการรักษาความปลอดภัย ณ ศูนย์พัฒนาเด็กเล็ก สังกัดองค์การบริหารส่วนตำบลบาตง 3 แห่ง</t>
  </si>
  <si>
    <t>บริษัท รักษาความปลอดภัย เซเว่น การ์ด จำกัด</t>
  </si>
  <si>
    <t>66109006438</t>
  </si>
  <si>
    <t>66109006785</t>
  </si>
  <si>
    <t>66109007493</t>
  </si>
  <si>
    <t>66109007068</t>
  </si>
  <si>
    <t>66119100368</t>
  </si>
  <si>
    <t>66119138969</t>
  </si>
  <si>
    <t>จ้างถ่ายเอกสารข้อบัญญัติงบประมาณรายจ่าย พ.ศ.2567</t>
  </si>
  <si>
    <t>รือเสาะบ้านการ์ด</t>
  </si>
  <si>
    <t>โกดังป้าย</t>
  </si>
  <si>
    <t>จ้างทำป้ายไวนิลชำระภาษีที่ดินและสิ่งปลูกสร้างประจำปี 2567</t>
  </si>
  <si>
    <t>จ้างทำป้ายไวนิล 5 ธันวาคม วันพ่อแห่งชาติ</t>
  </si>
  <si>
    <t>66129063417</t>
  </si>
  <si>
    <t>บริษัท ฐานบดีรวมภัณฑ์ จำกัด</t>
  </si>
  <si>
    <t>วัสดุเครื่องดับเพลิง</t>
  </si>
  <si>
    <t>66119402426</t>
  </si>
  <si>
    <t>66119401870</t>
  </si>
  <si>
    <t>ซ่อมระบบอินเตอร์เน็ต</t>
  </si>
  <si>
    <t>ซ่อมบำรุงรถยนต์ กจ 8836 นธ</t>
  </si>
  <si>
    <t>หจก.ค็อกพิทเจริญการยาง</t>
  </si>
  <si>
    <t>66119403551</t>
  </si>
  <si>
    <t>ซื้อวัสดุคอมพิวเตอร์</t>
  </si>
  <si>
    <t>จ้างทำป้ายไวนิลประชาสัมพันธ์</t>
  </si>
  <si>
    <t>66119410380</t>
  </si>
  <si>
    <t>66119499887</t>
  </si>
  <si>
    <t>บีทีซี เจริญการยาง</t>
  </si>
  <si>
    <t>ซ่อมบำรุงรถยนต์ บจ 1503 นราธิวาส</t>
  </si>
  <si>
    <t>66129312282</t>
  </si>
  <si>
    <t>66129356906</t>
  </si>
  <si>
    <t>ปฏิทินแขวน พ.ศ.2567</t>
  </si>
  <si>
    <t>ซูเฟียนการยาง โดย นายมะรอมลี ทาเน๊าะ</t>
  </si>
  <si>
    <t>วัสดุคอมพิวเตอร์</t>
  </si>
  <si>
    <t>67019075592</t>
  </si>
  <si>
    <t>67019078643</t>
  </si>
  <si>
    <t>67019371549</t>
  </si>
  <si>
    <t>67019132797</t>
  </si>
  <si>
    <t>67029435078</t>
  </si>
  <si>
    <t>ร้านเอ็มเอสสปอร์ต</t>
  </si>
  <si>
    <t>โครงการส่งนักกีฬาเข้าร่วมแข่งขันกีฬา</t>
  </si>
  <si>
    <t>ซ่อมเครื่องพิมพ์</t>
  </si>
  <si>
    <t>โครงการส่งเสริมและพัฒนาทักษะนอกสถานที่ของผู้เรียนระดับปฐมวัย</t>
  </si>
  <si>
    <t>อิคลาส ฮาลาล ฟู้ด</t>
  </si>
  <si>
    <t>ซื้อบริโภค (ถุงยังชีพ) เพื่อช่วยเหลือประชาชนที่ได้รับผลกระทบจากภัยพิบัติอุทกภัย</t>
  </si>
  <si>
    <t>โครงการกีฬาสีศูนย์พัฒนาเด็กเล็กสัมพันธ์</t>
  </si>
  <si>
    <t>ซื้อตลับคอมพิวเตอร์</t>
  </si>
  <si>
    <t>67019137254</t>
  </si>
  <si>
    <t>67019362942</t>
  </si>
  <si>
    <t>67019363770</t>
  </si>
  <si>
    <t>67019370153</t>
  </si>
  <si>
    <t>67029408697</t>
  </si>
  <si>
    <t>67029406648</t>
  </si>
  <si>
    <t>67029441150</t>
  </si>
  <si>
    <t>ซ่อมคอมพิวเตอร์</t>
  </si>
  <si>
    <t>บลูกาฮีเลวัสดุ</t>
  </si>
  <si>
    <t>บริษัท ศรีรายา ทราเวล จำกัด</t>
  </si>
  <si>
    <t>วัสดุไฟฟ้า</t>
  </si>
  <si>
    <t>67029531096</t>
  </si>
  <si>
    <t>โครงการอบรม ศึกษาดูงานเสริมสร้างศักยภาพสตรีในตำบลบาตง</t>
  </si>
  <si>
    <t>67039211271</t>
  </si>
  <si>
    <t>67039219754</t>
  </si>
  <si>
    <t>67039361798</t>
  </si>
  <si>
    <t>67029543909</t>
  </si>
  <si>
    <t>67039050438</t>
  </si>
  <si>
    <t>67049264793</t>
  </si>
  <si>
    <t>ห้างหุ้นส่วนจำกัด สุริยกิจ ทัวร์</t>
  </si>
  <si>
    <t>บริษัท ผสมพร จำกัด</t>
  </si>
  <si>
    <t>โครงการช่วยเหลือประชาชนเพื่อเยียวยาและฟื้นฟูหลังเกิดภัยให้แก่ผู้ประสบสาธารณภัยหรือภัยพิบัติฉุกเฉิน</t>
  </si>
  <si>
    <t>ปฏฏิทินรอมฎอน 1445</t>
  </si>
  <si>
    <t>ป้ายต้อนรับเดือนรอมฏอนและสุขสันต์วันอิดิ้ลฟิตรี</t>
  </si>
  <si>
    <t>จ้างถ่ายเอกสารแบบลงทะเบียนขอรับความช่วยเหลือของประชาชน</t>
  </si>
  <si>
    <t>67049251027</t>
  </si>
  <si>
    <t>67049319914</t>
  </si>
  <si>
    <t>67049416211</t>
  </si>
  <si>
    <t>67049407873</t>
  </si>
  <si>
    <t>67049391760</t>
  </si>
  <si>
    <t>โครงการจัดงานวิชาการและกีฬาตาดีกาสัมพันธ์</t>
  </si>
  <si>
    <t>วัสดุสำนักงาน (กองคลัง)</t>
  </si>
  <si>
    <t>วัสดุสำนักงาน (กองช่าง)</t>
  </si>
  <si>
    <t>67059234836</t>
  </si>
  <si>
    <t>67049448683</t>
  </si>
  <si>
    <t>67049446988</t>
  </si>
  <si>
    <t>นายมะนาเซ ดีเย๊าะ</t>
  </si>
  <si>
    <t>วัสดุสำนักงาน (กองการศึกษา)</t>
  </si>
  <si>
    <t>67059246199</t>
  </si>
  <si>
    <t>67049451901</t>
  </si>
  <si>
    <t>67049454096</t>
  </si>
  <si>
    <t>66119245347</t>
  </si>
  <si>
    <t>67059089315</t>
  </si>
  <si>
    <t>67049394550</t>
  </si>
  <si>
    <t>นายสุกรี บาเกาะ</t>
  </si>
  <si>
    <t>ฟรีวิล สตูดิโอ/นายไพซอล ยูโซะ</t>
  </si>
  <si>
    <t>สหกรณ์โคนมกำแพงแสน จำกัด</t>
  </si>
  <si>
    <t>นายนูรดิน ตันหยงอาลี</t>
  </si>
  <si>
    <t>โครงการป้องกันและงับโรคติดต่อ (กิจกรรมขลิบหนังหุ้มปลายอวัยวะเภทชายในเด็กและเยาวชนตำบลบาตง)</t>
  </si>
  <si>
    <t>วัสดุงานบ้านงานครัว (สำนักปลัด)</t>
  </si>
  <si>
    <t>อาหารเสริม (นม)</t>
  </si>
  <si>
    <t>67049396964</t>
  </si>
  <si>
    <t>67049408421</t>
  </si>
  <si>
    <t>67049444062</t>
  </si>
  <si>
    <t>เอบี.แอล การก่อสร้าง</t>
  </si>
  <si>
    <t>ลุกมาน สลาเมาะ</t>
  </si>
  <si>
    <t>นายอาแว หนิสาเร๊ะ</t>
  </si>
  <si>
    <t>67059332135</t>
  </si>
  <si>
    <t>บริษัท ซีทีแอนด์มีเดีย จำกัด</t>
  </si>
  <si>
    <t>วัสดุกีฬา</t>
  </si>
  <si>
    <t>670491170031</t>
  </si>
  <si>
    <t>จัดทำระบบแผนที่ภาษีและทะเบียนทรัพทย์สิน ปี 2567</t>
  </si>
  <si>
    <t>นายอับดุลรอมัน  เจะสะนิ</t>
  </si>
  <si>
    <t>67039516946</t>
  </si>
  <si>
    <t>67059566913</t>
  </si>
  <si>
    <t>67059596452</t>
  </si>
  <si>
    <t>67069076465</t>
  </si>
  <si>
    <t>67069177551</t>
  </si>
  <si>
    <t>67059355237</t>
  </si>
  <si>
    <t>ป้ายรับสมัครนักเรียนใหม่ (ศพด.)</t>
  </si>
  <si>
    <t>โครงการเสริมสร้างคุณภาพชีวิตประชาชนตามหลักปรัชญาเศรษฐกิจพอเพียง</t>
  </si>
  <si>
    <t>โครงการมหกรรมกีฬา อบต.บาตง</t>
  </si>
  <si>
    <t>ซ่อมบำรุงรถยนต์ 80-6378 นราธิวาส</t>
  </si>
  <si>
    <t>ป้ายไวนิลเนื่องในโอกาสวันเฉลิม พระชนมพรรษา 3 มิถุนายน 2567</t>
  </si>
  <si>
    <t>67059387019</t>
  </si>
  <si>
    <t>67059412317</t>
  </si>
  <si>
    <t>67069505457</t>
  </si>
  <si>
    <t>นายยูเบ ยูนุ</t>
  </si>
  <si>
    <t>นายอาแซ ปายอดือราแม</t>
  </si>
  <si>
    <t>ป้ายไวนิลสลามัตฮารีรายออิดิ้ลอัฎฮา 1445ฮ.</t>
  </si>
  <si>
    <t>67069398362</t>
  </si>
  <si>
    <t>67069469599</t>
  </si>
  <si>
    <t>67069605509</t>
  </si>
  <si>
    <t>67069608181</t>
  </si>
  <si>
    <t>67059242862</t>
  </si>
  <si>
    <t>67059256292</t>
  </si>
  <si>
    <t>67059269023</t>
  </si>
  <si>
    <t>67059601326</t>
  </si>
  <si>
    <t>บริษัท เอ.เอ.เอส.มอเตอร์ จำกัด</t>
  </si>
  <si>
    <t>ซ่อมโน้ตบุ๊ค (กองช่าง)</t>
  </si>
  <si>
    <t>จ้างปรับปรุงระบบอินเตอร์เน็ตสำนักงาน</t>
  </si>
  <si>
    <t>จ้างรื้อถอนเครื่องปรับอากาศ</t>
  </si>
  <si>
    <t>ซื้อวัสดุสำนักงาน (สำนักปลัด)</t>
  </si>
  <si>
    <t>ตรวจเช็คและซ่อมบำรุงรถยนต์ กจ 8836 นราธิวาส</t>
  </si>
  <si>
    <t>67079633098</t>
  </si>
  <si>
    <t>67079624637</t>
  </si>
  <si>
    <t>67089003447</t>
  </si>
  <si>
    <t>67089175899</t>
  </si>
  <si>
    <t>67079639104</t>
  </si>
  <si>
    <t>โครงการสัตว์ปลอดโรค คนปลอดภัย จากโรคพิษสุนัขบ้า ตามพระปณิธาน ศาสตราจารย์ ดร. สมเด็จพระเจ้าลูกเธอ เจ้าฟ้าจุฬาภรณวลัยลักษณ์ อัครราชกุมารี</t>
  </si>
  <si>
    <t>โครงการรณรงค์สร้างจิตสำนึกรักสิ่งแวดล้อม</t>
  </si>
  <si>
    <t xml:space="preserve">ป้ายไวนิล วันคล้ายวันพระราชสมภพ สมเด็จพระเจ้าอยู่หัววชิรลงกรณ บดินทร์เทพวรางกูล </t>
  </si>
  <si>
    <t>67089295955</t>
  </si>
  <si>
    <t>67079622947</t>
  </si>
  <si>
    <t>มหาวิทยาลัยนราธิวาสราชนครินทร์</t>
  </si>
  <si>
    <t>ค่าจ้างประเมินผลความพึงพอใจ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</si>
</sst>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Protection="1">
      <protection locked="0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95">
    <sortCondition descending="1" ref="N1:N9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5"/>
    </row>
    <row r="16" spans="1:4" ht="42">
      <c r="A16" s="6" t="s">
        <v>18</v>
      </c>
      <c r="B16" s="9" t="s">
        <v>1</v>
      </c>
      <c r="C16" s="10" t="s">
        <v>31</v>
      </c>
      <c r="D16" s="35"/>
    </row>
    <row r="17" spans="1:4" ht="189">
      <c r="A17" s="6" t="s">
        <v>19</v>
      </c>
      <c r="B17" s="9" t="s">
        <v>2</v>
      </c>
      <c r="C17" s="11" t="s">
        <v>32</v>
      </c>
      <c r="D17" s="35"/>
    </row>
    <row r="18" spans="1:4" ht="189">
      <c r="A18" s="6" t="s">
        <v>20</v>
      </c>
      <c r="B18" s="9" t="s">
        <v>3</v>
      </c>
      <c r="C18" s="11" t="s">
        <v>35</v>
      </c>
      <c r="D18" s="35"/>
    </row>
    <row r="19" spans="1:4" ht="147" customHeight="1">
      <c r="A19" s="6" t="s">
        <v>21</v>
      </c>
      <c r="B19" s="9" t="s">
        <v>4</v>
      </c>
      <c r="C19" s="11" t="s">
        <v>38</v>
      </c>
      <c r="D19" s="35"/>
    </row>
    <row r="20" spans="1:4" ht="147" customHeight="1">
      <c r="A20" s="6" t="s">
        <v>22</v>
      </c>
      <c r="B20" s="9" t="s">
        <v>5</v>
      </c>
      <c r="C20" s="11" t="s">
        <v>33</v>
      </c>
      <c r="D20" s="3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90" zoomScaleNormal="90" workbookViewId="0">
      <pane xSplit="1" ySplit="1" topLeftCell="H76" activePane="bottomRight" state="frozen"/>
      <selection pane="topRight" activeCell="B1" sqref="B1"/>
      <selection pane="bottomLeft" activeCell="A2" sqref="A2"/>
      <selection pane="bottomRight" activeCell="P26" sqref="P26"/>
    </sheetView>
  </sheetViews>
  <sheetFormatPr defaultColWidth="9" defaultRowHeight="21"/>
  <cols>
    <col min="1" max="1" width="5.140625" style="18" customWidth="1"/>
    <col min="2" max="2" width="12.28515625" style="18" customWidth="1"/>
    <col min="3" max="3" width="29.5703125" style="18" customWidth="1"/>
    <col min="4" max="4" width="16.85546875" style="18" customWidth="1"/>
    <col min="5" max="5" width="18.5703125" style="18" customWidth="1"/>
    <col min="6" max="6" width="24.42578125" style="18" customWidth="1"/>
    <col min="7" max="7" width="33.140625" style="18" customWidth="1"/>
    <col min="8" max="8" width="43.42578125" style="27" customWidth="1"/>
    <col min="9" max="9" width="30" style="18" customWidth="1"/>
    <col min="10" max="10" width="21.85546875" style="18" customWidth="1"/>
    <col min="11" max="12" width="19.28515625" style="34" customWidth="1"/>
    <col min="13" max="13" width="21.42578125" style="18" customWidth="1"/>
    <col min="14" max="14" width="26.28515625" style="18" customWidth="1"/>
    <col min="15" max="15" width="30.42578125" style="28" customWidth="1"/>
    <col min="16" max="16" width="25.42578125" style="18" bestFit="1" customWidth="1"/>
    <col min="17" max="16384" width="9" style="1"/>
  </cols>
  <sheetData>
    <row r="1" spans="1:16" s="31" customFormat="1" ht="42">
      <c r="A1" s="31" t="s">
        <v>39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32" t="s">
        <v>6</v>
      </c>
      <c r="I1" s="31" t="s">
        <v>12</v>
      </c>
      <c r="J1" s="31" t="s">
        <v>7</v>
      </c>
      <c r="K1" s="33" t="s">
        <v>8</v>
      </c>
      <c r="L1" s="33" t="s">
        <v>51</v>
      </c>
      <c r="M1" s="31" t="s">
        <v>9</v>
      </c>
      <c r="N1" s="31" t="s">
        <v>10</v>
      </c>
      <c r="O1" s="32" t="s">
        <v>11</v>
      </c>
      <c r="P1" s="31" t="s">
        <v>13</v>
      </c>
    </row>
    <row r="2" spans="1:16" s="30" customFormat="1" ht="93.75">
      <c r="A2" s="23">
        <f>ROW(A1)</f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64</v>
      </c>
      <c r="H2" s="24" t="s">
        <v>73</v>
      </c>
      <c r="I2" s="25">
        <v>9917000</v>
      </c>
      <c r="J2" s="29" t="s">
        <v>83</v>
      </c>
      <c r="K2" s="21" t="s">
        <v>62</v>
      </c>
      <c r="L2" s="21" t="s">
        <v>76</v>
      </c>
      <c r="M2" s="25">
        <v>9917000</v>
      </c>
      <c r="N2" s="25">
        <v>9917000</v>
      </c>
      <c r="O2" s="24" t="s">
        <v>74</v>
      </c>
      <c r="P2" s="26" t="s">
        <v>75</v>
      </c>
    </row>
    <row r="3" spans="1:16" ht="37.5">
      <c r="A3" s="18">
        <f>ROW(A2)</f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64</v>
      </c>
      <c r="H3" s="19" t="s">
        <v>70</v>
      </c>
      <c r="I3" s="20">
        <v>3600000</v>
      </c>
      <c r="J3" s="29" t="s">
        <v>83</v>
      </c>
      <c r="K3" s="21" t="s">
        <v>62</v>
      </c>
      <c r="L3" s="21" t="s">
        <v>76</v>
      </c>
      <c r="M3" s="20">
        <v>3600000</v>
      </c>
      <c r="N3" s="20">
        <v>3600000</v>
      </c>
      <c r="O3" s="19" t="s">
        <v>71</v>
      </c>
      <c r="P3" s="22" t="s">
        <v>72</v>
      </c>
    </row>
    <row r="4" spans="1:16" s="30" customFormat="1" ht="75" customHeight="1">
      <c r="A4" s="18">
        <f>ROW(A3)</f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64</v>
      </c>
      <c r="H4" s="19" t="s">
        <v>77</v>
      </c>
      <c r="I4" s="20">
        <v>2230000</v>
      </c>
      <c r="J4" s="29" t="s">
        <v>83</v>
      </c>
      <c r="K4" s="21" t="s">
        <v>62</v>
      </c>
      <c r="L4" s="21" t="s">
        <v>76</v>
      </c>
      <c r="M4" s="20">
        <v>2230000</v>
      </c>
      <c r="N4" s="20">
        <v>2230000</v>
      </c>
      <c r="O4" s="19" t="s">
        <v>80</v>
      </c>
      <c r="P4" s="22">
        <v>67069407753</v>
      </c>
    </row>
    <row r="5" spans="1:16" s="30" customFormat="1" ht="75" customHeight="1">
      <c r="A5" s="18">
        <f>ROW(A4)</f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64</v>
      </c>
      <c r="H5" s="19" t="s">
        <v>78</v>
      </c>
      <c r="I5" s="20">
        <v>1282000</v>
      </c>
      <c r="J5" s="29" t="s">
        <v>83</v>
      </c>
      <c r="K5" s="21" t="s">
        <v>62</v>
      </c>
      <c r="L5" s="21" t="s">
        <v>76</v>
      </c>
      <c r="M5" s="20">
        <v>1282000</v>
      </c>
      <c r="N5" s="20">
        <v>1282000</v>
      </c>
      <c r="O5" s="19" t="s">
        <v>80</v>
      </c>
      <c r="P5" s="22" t="s">
        <v>79</v>
      </c>
    </row>
    <row r="6" spans="1:16" ht="56.25">
      <c r="A6" s="18">
        <f>ROW(A5)</f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64</v>
      </c>
      <c r="H6" s="19" t="s">
        <v>81</v>
      </c>
      <c r="I6" s="20">
        <v>808000</v>
      </c>
      <c r="J6" s="29" t="s">
        <v>83</v>
      </c>
      <c r="K6" s="21" t="s">
        <v>62</v>
      </c>
      <c r="L6" s="21" t="s">
        <v>61</v>
      </c>
      <c r="M6" s="20">
        <v>808000</v>
      </c>
      <c r="N6" s="20">
        <v>808000</v>
      </c>
      <c r="O6" s="19" t="s">
        <v>80</v>
      </c>
      <c r="P6" s="22" t="s">
        <v>82</v>
      </c>
    </row>
    <row r="7" spans="1:16">
      <c r="A7" s="18">
        <f>ROW(A6)</f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64</v>
      </c>
      <c r="H7" s="27" t="s">
        <v>84</v>
      </c>
      <c r="I7" s="20">
        <v>419000</v>
      </c>
      <c r="J7" s="29" t="s">
        <v>83</v>
      </c>
      <c r="K7" s="21" t="s">
        <v>62</v>
      </c>
      <c r="L7" s="21" t="s">
        <v>61</v>
      </c>
      <c r="M7" s="20">
        <v>419000</v>
      </c>
      <c r="N7" s="20">
        <v>419000</v>
      </c>
      <c r="O7" s="19" t="s">
        <v>86</v>
      </c>
      <c r="P7" s="22" t="s">
        <v>85</v>
      </c>
    </row>
    <row r="8" spans="1:16" ht="75">
      <c r="A8" s="18">
        <f>ROW(A7)</f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64</v>
      </c>
      <c r="H8" s="19" t="s">
        <v>87</v>
      </c>
      <c r="I8" s="20">
        <v>374000</v>
      </c>
      <c r="J8" s="29" t="s">
        <v>83</v>
      </c>
      <c r="K8" s="21" t="s">
        <v>62</v>
      </c>
      <c r="L8" s="21" t="s">
        <v>61</v>
      </c>
      <c r="M8" s="20">
        <v>374000</v>
      </c>
      <c r="N8" s="20">
        <v>374000</v>
      </c>
      <c r="O8" s="19" t="s">
        <v>86</v>
      </c>
      <c r="P8" s="22" t="s">
        <v>88</v>
      </c>
    </row>
    <row r="9" spans="1:16" ht="56.25">
      <c r="A9" s="18">
        <f>ROW(A8)</f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64</v>
      </c>
      <c r="H9" s="19" t="s">
        <v>89</v>
      </c>
      <c r="I9" s="20">
        <v>332800</v>
      </c>
      <c r="J9" s="29" t="s">
        <v>83</v>
      </c>
      <c r="K9" s="21" t="s">
        <v>62</v>
      </c>
      <c r="L9" s="21" t="s">
        <v>61</v>
      </c>
      <c r="M9" s="20">
        <v>332800</v>
      </c>
      <c r="N9" s="20">
        <v>332800</v>
      </c>
      <c r="O9" s="19" t="s">
        <v>90</v>
      </c>
      <c r="P9" s="22" t="s">
        <v>91</v>
      </c>
    </row>
    <row r="10" spans="1:16" ht="75">
      <c r="A10" s="18">
        <f>ROW(A9)</f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64</v>
      </c>
      <c r="H10" s="19" t="s">
        <v>92</v>
      </c>
      <c r="I10" s="20">
        <v>308000</v>
      </c>
      <c r="J10" s="29" t="s">
        <v>83</v>
      </c>
      <c r="K10" s="21" t="s">
        <v>62</v>
      </c>
      <c r="L10" s="21" t="s">
        <v>61</v>
      </c>
      <c r="M10" s="20">
        <v>308000</v>
      </c>
      <c r="N10" s="20">
        <v>308000</v>
      </c>
      <c r="O10" s="19" t="s">
        <v>86</v>
      </c>
      <c r="P10" s="22" t="s">
        <v>93</v>
      </c>
    </row>
    <row r="11" spans="1:16" ht="75">
      <c r="A11" s="18">
        <f>ROW(A10)</f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64</v>
      </c>
      <c r="H11" s="19" t="s">
        <v>94</v>
      </c>
      <c r="I11" s="20">
        <v>283000</v>
      </c>
      <c r="J11" s="29" t="s">
        <v>83</v>
      </c>
      <c r="K11" s="21" t="s">
        <v>62</v>
      </c>
      <c r="L11" s="21" t="s">
        <v>61</v>
      </c>
      <c r="M11" s="20">
        <v>283000</v>
      </c>
      <c r="N11" s="20">
        <v>283000</v>
      </c>
      <c r="O11" s="19" t="s">
        <v>86</v>
      </c>
      <c r="P11" s="22" t="s">
        <v>95</v>
      </c>
    </row>
    <row r="12" spans="1:16" ht="56.25">
      <c r="A12" s="18">
        <f>ROW(A11)</f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64</v>
      </c>
      <c r="H12" s="19" t="s">
        <v>96</v>
      </c>
      <c r="I12" s="20">
        <v>241000</v>
      </c>
      <c r="J12" s="29" t="s">
        <v>83</v>
      </c>
      <c r="K12" s="21" t="s">
        <v>62</v>
      </c>
      <c r="L12" s="21" t="s">
        <v>61</v>
      </c>
      <c r="M12" s="20">
        <v>241000</v>
      </c>
      <c r="N12" s="20">
        <v>241000</v>
      </c>
      <c r="O12" s="19" t="s">
        <v>86</v>
      </c>
      <c r="P12" s="22" t="s">
        <v>97</v>
      </c>
    </row>
    <row r="13" spans="1:16" ht="56.25">
      <c r="A13" s="18">
        <f>ROW(A12)</f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64</v>
      </c>
      <c r="H13" s="19" t="s">
        <v>98</v>
      </c>
      <c r="I13" s="20">
        <v>196000</v>
      </c>
      <c r="J13" s="29" t="s">
        <v>83</v>
      </c>
      <c r="K13" s="21" t="s">
        <v>62</v>
      </c>
      <c r="L13" s="21" t="s">
        <v>61</v>
      </c>
      <c r="M13" s="20">
        <v>196000</v>
      </c>
      <c r="N13" s="20">
        <v>196000</v>
      </c>
      <c r="O13" s="19" t="s">
        <v>86</v>
      </c>
      <c r="P13" s="22" t="s">
        <v>99</v>
      </c>
    </row>
    <row r="14" spans="1:16" ht="37.5">
      <c r="A14" s="18">
        <f>ROW(A13)</f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64</v>
      </c>
      <c r="H14" s="19" t="s">
        <v>100</v>
      </c>
      <c r="I14" s="20">
        <v>105000</v>
      </c>
      <c r="J14" s="29" t="s">
        <v>83</v>
      </c>
      <c r="K14" s="21" t="s">
        <v>62</v>
      </c>
      <c r="L14" s="21" t="s">
        <v>61</v>
      </c>
      <c r="M14" s="20">
        <v>105000</v>
      </c>
      <c r="N14" s="20">
        <v>105000</v>
      </c>
      <c r="O14" s="19" t="s">
        <v>86</v>
      </c>
      <c r="P14" s="22" t="s">
        <v>101</v>
      </c>
    </row>
    <row r="15" spans="1:16" ht="37.5">
      <c r="A15" s="18">
        <f>ROW(A14)</f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64</v>
      </c>
      <c r="H15" s="19" t="s">
        <v>102</v>
      </c>
      <c r="I15" s="20">
        <v>240000</v>
      </c>
      <c r="J15" s="29" t="s">
        <v>83</v>
      </c>
      <c r="K15" s="21" t="s">
        <v>62</v>
      </c>
      <c r="L15" s="21" t="s">
        <v>61</v>
      </c>
      <c r="M15" s="20">
        <v>240000</v>
      </c>
      <c r="N15" s="20">
        <v>240000</v>
      </c>
      <c r="O15" s="19" t="s">
        <v>104</v>
      </c>
      <c r="P15" s="22" t="s">
        <v>103</v>
      </c>
    </row>
    <row r="16" spans="1:16" ht="56.25">
      <c r="A16" s="18">
        <f>ROW(A15)</f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64</v>
      </c>
      <c r="H16" s="19" t="s">
        <v>105</v>
      </c>
      <c r="I16" s="20">
        <v>163600</v>
      </c>
      <c r="J16" s="29" t="s">
        <v>83</v>
      </c>
      <c r="K16" s="21" t="s">
        <v>62</v>
      </c>
      <c r="L16" s="21" t="s">
        <v>61</v>
      </c>
      <c r="M16" s="20">
        <v>163600</v>
      </c>
      <c r="N16" s="20">
        <v>163600</v>
      </c>
      <c r="O16" s="19" t="s">
        <v>66</v>
      </c>
      <c r="P16" s="22" t="s">
        <v>106</v>
      </c>
    </row>
    <row r="17" spans="1:16" ht="37.5">
      <c r="A17" s="18">
        <f>ROW(A16)</f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64</v>
      </c>
      <c r="H17" s="19" t="s">
        <v>107</v>
      </c>
      <c r="I17" s="20">
        <v>107200</v>
      </c>
      <c r="J17" s="29" t="s">
        <v>83</v>
      </c>
      <c r="K17" s="21" t="s">
        <v>62</v>
      </c>
      <c r="L17" s="21" t="s">
        <v>61</v>
      </c>
      <c r="M17" s="20">
        <v>107200</v>
      </c>
      <c r="N17" s="20">
        <v>107200</v>
      </c>
      <c r="O17" s="19" t="s">
        <v>66</v>
      </c>
      <c r="P17" s="22" t="s">
        <v>108</v>
      </c>
    </row>
    <row r="18" spans="1:16" ht="75">
      <c r="A18" s="18">
        <f>ROW(A17)</f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64</v>
      </c>
      <c r="H18" s="19" t="s">
        <v>68</v>
      </c>
      <c r="I18" s="20">
        <v>91400</v>
      </c>
      <c r="J18" s="29" t="s">
        <v>83</v>
      </c>
      <c r="K18" s="21" t="s">
        <v>62</v>
      </c>
      <c r="L18" s="21" t="s">
        <v>61</v>
      </c>
      <c r="M18" s="20">
        <v>91400</v>
      </c>
      <c r="N18" s="20">
        <v>91400</v>
      </c>
      <c r="O18" s="19" t="s">
        <v>66</v>
      </c>
      <c r="P18" s="22" t="s">
        <v>69</v>
      </c>
    </row>
    <row r="19" spans="1:16">
      <c r="A19" s="18">
        <f>ROW(A18)</f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64</v>
      </c>
      <c r="H19" s="19" t="s">
        <v>109</v>
      </c>
      <c r="I19" s="20">
        <v>85000</v>
      </c>
      <c r="J19" s="29" t="s">
        <v>83</v>
      </c>
      <c r="K19" s="21" t="s">
        <v>62</v>
      </c>
      <c r="L19" s="21" t="s">
        <v>61</v>
      </c>
      <c r="M19" s="20">
        <v>85000</v>
      </c>
      <c r="N19" s="20">
        <v>85000</v>
      </c>
      <c r="O19" s="19" t="s">
        <v>110</v>
      </c>
      <c r="P19" s="22" t="s">
        <v>111</v>
      </c>
    </row>
    <row r="20" spans="1:16">
      <c r="A20" s="18">
        <f>ROW(A19)</f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64</v>
      </c>
      <c r="H20" s="19" t="s">
        <v>112</v>
      </c>
      <c r="I20" s="20">
        <v>52260</v>
      </c>
      <c r="J20" s="29" t="s">
        <v>83</v>
      </c>
      <c r="K20" s="21" t="s">
        <v>62</v>
      </c>
      <c r="L20" s="21" t="s">
        <v>61</v>
      </c>
      <c r="M20" s="20">
        <v>52260</v>
      </c>
      <c r="N20" s="20">
        <v>52260</v>
      </c>
      <c r="O20" s="19" t="s">
        <v>66</v>
      </c>
      <c r="P20" s="22" t="s">
        <v>113</v>
      </c>
    </row>
    <row r="21" spans="1:16" ht="37.5">
      <c r="A21" s="18">
        <f>ROW(A20)</f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64</v>
      </c>
      <c r="H21" s="19" t="s">
        <v>114</v>
      </c>
      <c r="I21" s="20">
        <v>47200</v>
      </c>
      <c r="J21" s="29" t="s">
        <v>83</v>
      </c>
      <c r="K21" s="21" t="s">
        <v>62</v>
      </c>
      <c r="L21" s="21" t="s">
        <v>61</v>
      </c>
      <c r="M21" s="20">
        <v>47200</v>
      </c>
      <c r="N21" s="20">
        <v>47200</v>
      </c>
      <c r="O21" s="19" t="s">
        <v>66</v>
      </c>
      <c r="P21" s="22" t="s">
        <v>115</v>
      </c>
    </row>
    <row r="22" spans="1:16">
      <c r="A22" s="18">
        <f>ROW(A21)</f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64</v>
      </c>
      <c r="H22" s="19" t="s">
        <v>109</v>
      </c>
      <c r="I22" s="20">
        <v>45000</v>
      </c>
      <c r="J22" s="29" t="s">
        <v>83</v>
      </c>
      <c r="K22" s="21" t="s">
        <v>62</v>
      </c>
      <c r="L22" s="21" t="s">
        <v>61</v>
      </c>
      <c r="M22" s="20">
        <v>45000</v>
      </c>
      <c r="N22" s="20">
        <v>45000</v>
      </c>
      <c r="O22" s="19" t="s">
        <v>110</v>
      </c>
      <c r="P22" s="22" t="s">
        <v>116</v>
      </c>
    </row>
    <row r="23" spans="1:16" ht="37.5">
      <c r="A23" s="18">
        <f>ROW(A22)</f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64</v>
      </c>
      <c r="H23" s="19" t="s">
        <v>117</v>
      </c>
      <c r="I23" s="20">
        <v>19500</v>
      </c>
      <c r="J23" s="29" t="s">
        <v>83</v>
      </c>
      <c r="K23" s="21" t="s">
        <v>62</v>
      </c>
      <c r="L23" s="21" t="s">
        <v>61</v>
      </c>
      <c r="M23" s="20">
        <v>19500</v>
      </c>
      <c r="N23" s="20">
        <v>19500</v>
      </c>
      <c r="O23" s="19" t="s">
        <v>66</v>
      </c>
      <c r="P23" s="22" t="s">
        <v>118</v>
      </c>
    </row>
    <row r="24" spans="1:16">
      <c r="A24" s="18">
        <f>ROW(A23)</f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64</v>
      </c>
      <c r="H24" s="19" t="s">
        <v>59</v>
      </c>
      <c r="I24" s="20">
        <v>11400</v>
      </c>
      <c r="J24" s="29" t="s">
        <v>83</v>
      </c>
      <c r="K24" s="21" t="s">
        <v>62</v>
      </c>
      <c r="L24" s="21" t="s">
        <v>61</v>
      </c>
      <c r="M24" s="20">
        <v>11400</v>
      </c>
      <c r="N24" s="20">
        <v>11400</v>
      </c>
      <c r="O24" s="19" t="s">
        <v>66</v>
      </c>
      <c r="P24" s="22" t="s">
        <v>60</v>
      </c>
    </row>
    <row r="25" spans="1:16">
      <c r="A25" s="18">
        <f>ROW(A24)</f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64</v>
      </c>
      <c r="H25" s="19" t="s">
        <v>65</v>
      </c>
      <c r="I25" s="20">
        <v>10000</v>
      </c>
      <c r="J25" s="29" t="s">
        <v>83</v>
      </c>
      <c r="K25" s="21" t="s">
        <v>62</v>
      </c>
      <c r="L25" s="21" t="s">
        <v>61</v>
      </c>
      <c r="M25" s="20">
        <v>10000</v>
      </c>
      <c r="N25" s="20">
        <v>10000</v>
      </c>
      <c r="O25" s="19" t="s">
        <v>66</v>
      </c>
      <c r="P25" s="22" t="s">
        <v>67</v>
      </c>
    </row>
    <row r="26" spans="1:16" ht="37.5">
      <c r="A26" s="18">
        <f>ROW(A25)</f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64</v>
      </c>
      <c r="H26" s="19" t="s">
        <v>163</v>
      </c>
      <c r="I26" s="20">
        <v>1495286</v>
      </c>
      <c r="J26" s="29" t="s">
        <v>83</v>
      </c>
      <c r="K26" s="21" t="s">
        <v>62</v>
      </c>
      <c r="L26" s="21" t="s">
        <v>61</v>
      </c>
      <c r="M26" s="20">
        <v>1495286</v>
      </c>
      <c r="N26" s="20">
        <v>1495286</v>
      </c>
      <c r="O26" s="19" t="s">
        <v>162</v>
      </c>
      <c r="P26" s="22" t="s">
        <v>167</v>
      </c>
    </row>
    <row r="27" spans="1:16">
      <c r="A27" s="18">
        <f>ROW(A26)</f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64</v>
      </c>
      <c r="H27" s="19" t="s">
        <v>216</v>
      </c>
      <c r="I27" s="20">
        <v>774707.7</v>
      </c>
      <c r="J27" s="29" t="s">
        <v>83</v>
      </c>
      <c r="K27" s="21" t="s">
        <v>62</v>
      </c>
      <c r="L27" s="21" t="s">
        <v>61</v>
      </c>
      <c r="M27" s="20">
        <v>774707.7</v>
      </c>
      <c r="N27" s="20">
        <v>774707.7</v>
      </c>
      <c r="O27" s="19" t="s">
        <v>212</v>
      </c>
      <c r="P27" s="22" t="s">
        <v>207</v>
      </c>
    </row>
    <row r="28" spans="1:16" ht="37.5">
      <c r="A28" s="18">
        <f>ROW(A27)</f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64</v>
      </c>
      <c r="H28" s="19" t="s">
        <v>119</v>
      </c>
      <c r="I28" s="20">
        <v>480000</v>
      </c>
      <c r="J28" s="29" t="s">
        <v>83</v>
      </c>
      <c r="K28" s="21" t="s">
        <v>62</v>
      </c>
      <c r="L28" s="21" t="s">
        <v>61</v>
      </c>
      <c r="M28" s="20">
        <v>480000</v>
      </c>
      <c r="N28" s="20">
        <v>480000</v>
      </c>
      <c r="O28" s="19" t="s">
        <v>121</v>
      </c>
      <c r="P28" s="22" t="s">
        <v>122</v>
      </c>
    </row>
    <row r="29" spans="1:16">
      <c r="A29" s="18">
        <f>ROW(A28)</f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64</v>
      </c>
      <c r="H29" s="19" t="s">
        <v>227</v>
      </c>
      <c r="I29" s="20">
        <v>275000</v>
      </c>
      <c r="J29" s="29" t="s">
        <v>83</v>
      </c>
      <c r="K29" s="21" t="s">
        <v>62</v>
      </c>
      <c r="L29" s="21" t="s">
        <v>61</v>
      </c>
      <c r="M29" s="20">
        <v>275000</v>
      </c>
      <c r="N29" s="20">
        <v>275000</v>
      </c>
      <c r="O29" s="19" t="s">
        <v>228</v>
      </c>
      <c r="P29" s="22" t="s">
        <v>226</v>
      </c>
    </row>
    <row r="30" spans="1:16" ht="37.5">
      <c r="A30" s="18">
        <f>ROW(A29)</f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64</v>
      </c>
      <c r="H30" s="19" t="s">
        <v>120</v>
      </c>
      <c r="I30" s="20">
        <v>240000</v>
      </c>
      <c r="J30" s="29" t="s">
        <v>83</v>
      </c>
      <c r="K30" s="21" t="s">
        <v>62</v>
      </c>
      <c r="L30" s="21" t="s">
        <v>61</v>
      </c>
      <c r="M30" s="20">
        <v>240000</v>
      </c>
      <c r="N30" s="20">
        <v>240000</v>
      </c>
      <c r="O30" s="19" t="s">
        <v>121</v>
      </c>
      <c r="P30" s="22" t="s">
        <v>123</v>
      </c>
    </row>
    <row r="31" spans="1:16" ht="37.5">
      <c r="A31" s="18">
        <f>ROW(A30)</f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64</v>
      </c>
      <c r="H31" s="19" t="s">
        <v>120</v>
      </c>
      <c r="I31" s="20">
        <v>240000</v>
      </c>
      <c r="J31" s="29" t="s">
        <v>83</v>
      </c>
      <c r="K31" s="21" t="s">
        <v>62</v>
      </c>
      <c r="L31" s="21" t="s">
        <v>61</v>
      </c>
      <c r="M31" s="20">
        <v>240000</v>
      </c>
      <c r="N31" s="20">
        <v>240000</v>
      </c>
      <c r="O31" s="19" t="s">
        <v>121</v>
      </c>
      <c r="P31" s="22" t="s">
        <v>124</v>
      </c>
    </row>
    <row r="32" spans="1:16" ht="37.5">
      <c r="A32" s="18">
        <f>ROW(A31)</f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64</v>
      </c>
      <c r="H32" s="19" t="s">
        <v>120</v>
      </c>
      <c r="I32" s="20">
        <v>240000</v>
      </c>
      <c r="J32" s="29" t="s">
        <v>83</v>
      </c>
      <c r="K32" s="21" t="s">
        <v>62</v>
      </c>
      <c r="L32" s="21" t="s">
        <v>61</v>
      </c>
      <c r="M32" s="20">
        <v>240000</v>
      </c>
      <c r="N32" s="20">
        <v>240000</v>
      </c>
      <c r="O32" s="19" t="s">
        <v>121</v>
      </c>
      <c r="P32" s="22" t="s">
        <v>125</v>
      </c>
    </row>
    <row r="33" spans="1:16">
      <c r="A33" s="18">
        <f>ROW(A32)</f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64</v>
      </c>
      <c r="H33" s="27" t="s">
        <v>176</v>
      </c>
      <c r="I33" s="20">
        <v>202566</v>
      </c>
      <c r="J33" s="29" t="s">
        <v>83</v>
      </c>
      <c r="K33" s="21" t="s">
        <v>62</v>
      </c>
      <c r="L33" s="21" t="s">
        <v>61</v>
      </c>
      <c r="M33" s="20">
        <v>202566</v>
      </c>
      <c r="N33" s="20">
        <v>202566</v>
      </c>
      <c r="O33" s="19" t="s">
        <v>174</v>
      </c>
      <c r="P33" s="22" t="s">
        <v>171</v>
      </c>
    </row>
    <row r="34" spans="1:16">
      <c r="A34" s="18">
        <f>ROW(A33)</f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64</v>
      </c>
      <c r="H34" s="27" t="s">
        <v>150</v>
      </c>
      <c r="I34" s="20">
        <v>200000</v>
      </c>
      <c r="J34" s="29" t="s">
        <v>83</v>
      </c>
      <c r="K34" s="21" t="s">
        <v>62</v>
      </c>
      <c r="L34" s="21" t="s">
        <v>61</v>
      </c>
      <c r="M34" s="20">
        <v>200000</v>
      </c>
      <c r="N34" s="20">
        <v>200000</v>
      </c>
      <c r="O34" s="19" t="s">
        <v>130</v>
      </c>
      <c r="P34" s="22" t="s">
        <v>149</v>
      </c>
    </row>
    <row r="35" spans="1:16">
      <c r="A35" s="18">
        <f>ROW(A34)</f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64</v>
      </c>
      <c r="H35" s="27" t="s">
        <v>225</v>
      </c>
      <c r="I35" s="20">
        <v>179738</v>
      </c>
      <c r="J35" s="29" t="s">
        <v>83</v>
      </c>
      <c r="K35" s="21" t="s">
        <v>62</v>
      </c>
      <c r="L35" s="21" t="s">
        <v>61</v>
      </c>
      <c r="M35" s="20">
        <v>179738</v>
      </c>
      <c r="N35" s="20">
        <v>179738</v>
      </c>
      <c r="O35" s="19" t="s">
        <v>224</v>
      </c>
      <c r="P35" s="22" t="s">
        <v>223</v>
      </c>
    </row>
    <row r="36" spans="1:16">
      <c r="A36" s="18">
        <f>ROW(A35)</f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64</v>
      </c>
      <c r="H36" s="27" t="s">
        <v>237</v>
      </c>
      <c r="I36" s="20">
        <v>169010</v>
      </c>
      <c r="J36" s="29" t="s">
        <v>83</v>
      </c>
      <c r="K36" s="21" t="s">
        <v>62</v>
      </c>
      <c r="L36" s="21" t="s">
        <v>61</v>
      </c>
      <c r="M36" s="20">
        <v>169010</v>
      </c>
      <c r="N36" s="20">
        <v>169010</v>
      </c>
      <c r="O36" s="19" t="s">
        <v>224</v>
      </c>
      <c r="P36" s="22" t="s">
        <v>233</v>
      </c>
    </row>
    <row r="37" spans="1:16" ht="63">
      <c r="A37" s="18">
        <f>ROW(A36)</f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64</v>
      </c>
      <c r="H37" s="27" t="s">
        <v>187</v>
      </c>
      <c r="I37" s="20">
        <v>161041</v>
      </c>
      <c r="J37" s="29" t="s">
        <v>83</v>
      </c>
      <c r="K37" s="21" t="s">
        <v>62</v>
      </c>
      <c r="L37" s="21" t="s">
        <v>61</v>
      </c>
      <c r="M37" s="20">
        <v>161041</v>
      </c>
      <c r="N37" s="20">
        <v>161041</v>
      </c>
      <c r="O37" s="19" t="s">
        <v>174</v>
      </c>
      <c r="P37" s="22" t="s">
        <v>181</v>
      </c>
    </row>
    <row r="38" spans="1:16" ht="42">
      <c r="A38" s="18">
        <f>ROW(A37)</f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64</v>
      </c>
      <c r="H38" s="27" t="s">
        <v>178</v>
      </c>
      <c r="I38" s="20">
        <v>160000</v>
      </c>
      <c r="J38" s="29" t="s">
        <v>83</v>
      </c>
      <c r="K38" s="21" t="s">
        <v>62</v>
      </c>
      <c r="L38" s="21" t="s">
        <v>61</v>
      </c>
      <c r="M38" s="20">
        <v>160000</v>
      </c>
      <c r="N38" s="20">
        <v>160000</v>
      </c>
      <c r="O38" s="19" t="s">
        <v>185</v>
      </c>
      <c r="P38" s="22" t="s">
        <v>182</v>
      </c>
    </row>
    <row r="39" spans="1:16">
      <c r="A39" s="18">
        <f>ROW(A38)</f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64</v>
      </c>
      <c r="H39" s="27" t="s">
        <v>135</v>
      </c>
      <c r="I39" s="20">
        <v>150000</v>
      </c>
      <c r="J39" s="29" t="s">
        <v>83</v>
      </c>
      <c r="K39" s="21" t="s">
        <v>62</v>
      </c>
      <c r="L39" s="21" t="s">
        <v>61</v>
      </c>
      <c r="M39" s="20">
        <v>150000</v>
      </c>
      <c r="N39" s="20">
        <v>150000</v>
      </c>
      <c r="O39" s="19" t="s">
        <v>134</v>
      </c>
      <c r="P39" s="22" t="s">
        <v>136</v>
      </c>
    </row>
    <row r="40" spans="1:16">
      <c r="A40" s="18">
        <f>ROW(A39)</f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64</v>
      </c>
      <c r="H40" s="27" t="s">
        <v>196</v>
      </c>
      <c r="I40" s="20">
        <v>89800</v>
      </c>
      <c r="J40" s="29" t="s">
        <v>83</v>
      </c>
      <c r="K40" s="21" t="s">
        <v>62</v>
      </c>
      <c r="L40" s="21" t="s">
        <v>61</v>
      </c>
      <c r="M40" s="20">
        <v>89800</v>
      </c>
      <c r="N40" s="20">
        <v>89800</v>
      </c>
      <c r="O40" s="19" t="s">
        <v>158</v>
      </c>
      <c r="P40" s="22" t="s">
        <v>193</v>
      </c>
    </row>
    <row r="41" spans="1:16">
      <c r="A41" s="18">
        <f>ROW(A40)</f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64</v>
      </c>
      <c r="H41" s="27" t="s">
        <v>188</v>
      </c>
      <c r="I41" s="20">
        <v>87500</v>
      </c>
      <c r="J41" s="29" t="s">
        <v>83</v>
      </c>
      <c r="K41" s="21" t="s">
        <v>62</v>
      </c>
      <c r="L41" s="21" t="s">
        <v>61</v>
      </c>
      <c r="M41" s="20">
        <v>87500</v>
      </c>
      <c r="N41" s="20">
        <v>87500</v>
      </c>
      <c r="O41" s="19" t="s">
        <v>129</v>
      </c>
      <c r="P41" s="22" t="s">
        <v>179</v>
      </c>
    </row>
    <row r="42" spans="1:16">
      <c r="A42" s="18">
        <f>ROW(A41)</f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64</v>
      </c>
      <c r="H42" s="19" t="s">
        <v>196</v>
      </c>
      <c r="I42" s="20">
        <v>72000</v>
      </c>
      <c r="J42" s="29" t="s">
        <v>83</v>
      </c>
      <c r="K42" s="21" t="s">
        <v>62</v>
      </c>
      <c r="L42" s="21" t="s">
        <v>61</v>
      </c>
      <c r="M42" s="20">
        <v>72000</v>
      </c>
      <c r="N42" s="20">
        <v>72000</v>
      </c>
      <c r="O42" s="19" t="s">
        <v>222</v>
      </c>
      <c r="P42" s="22" t="s">
        <v>219</v>
      </c>
    </row>
    <row r="43" spans="1:16" ht="42">
      <c r="A43" s="18">
        <f>ROW(A42)</f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64</v>
      </c>
      <c r="H43" s="27" t="s">
        <v>161</v>
      </c>
      <c r="I43" s="20">
        <v>64000</v>
      </c>
      <c r="J43" s="29" t="s">
        <v>83</v>
      </c>
      <c r="K43" s="21" t="s">
        <v>62</v>
      </c>
      <c r="L43" s="21" t="s">
        <v>61</v>
      </c>
      <c r="M43" s="20">
        <v>64000</v>
      </c>
      <c r="N43" s="20">
        <v>64000</v>
      </c>
      <c r="O43" s="19" t="s">
        <v>175</v>
      </c>
      <c r="P43" s="22" t="s">
        <v>172</v>
      </c>
    </row>
    <row r="44" spans="1:16">
      <c r="A44" s="18">
        <f>ROW(A43)</f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64</v>
      </c>
      <c r="H44" s="19" t="s">
        <v>147</v>
      </c>
      <c r="I44" s="20">
        <v>58530</v>
      </c>
      <c r="J44" s="29" t="s">
        <v>83</v>
      </c>
      <c r="K44" s="21" t="s">
        <v>62</v>
      </c>
      <c r="L44" s="21" t="s">
        <v>61</v>
      </c>
      <c r="M44" s="20">
        <v>58530</v>
      </c>
      <c r="N44" s="20">
        <v>58530</v>
      </c>
      <c r="O44" s="19" t="s">
        <v>146</v>
      </c>
      <c r="P44" s="22" t="s">
        <v>148</v>
      </c>
    </row>
    <row r="45" spans="1:16">
      <c r="A45" s="18">
        <f>ROW(A44)</f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64</v>
      </c>
      <c r="H45" s="27" t="s">
        <v>258</v>
      </c>
      <c r="I45" s="20">
        <v>50051</v>
      </c>
      <c r="J45" s="29" t="s">
        <v>83</v>
      </c>
      <c r="K45" s="21" t="s">
        <v>62</v>
      </c>
      <c r="L45" s="21" t="s">
        <v>61</v>
      </c>
      <c r="M45" s="20">
        <v>50051</v>
      </c>
      <c r="N45" s="20">
        <v>50051</v>
      </c>
      <c r="O45" s="19" t="s">
        <v>186</v>
      </c>
      <c r="P45" s="22" t="s">
        <v>250</v>
      </c>
    </row>
    <row r="46" spans="1:16">
      <c r="A46" s="18">
        <f>ROW(A45)</f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64</v>
      </c>
      <c r="H46" s="27" t="s">
        <v>196</v>
      </c>
      <c r="I46" s="20">
        <v>48000</v>
      </c>
      <c r="J46" s="29" t="s">
        <v>83</v>
      </c>
      <c r="K46" s="21" t="s">
        <v>62</v>
      </c>
      <c r="L46" s="21" t="s">
        <v>61</v>
      </c>
      <c r="M46" s="20">
        <v>48000</v>
      </c>
      <c r="N46" s="20">
        <v>48000</v>
      </c>
      <c r="O46" s="19" t="s">
        <v>202</v>
      </c>
      <c r="P46" s="22" t="s">
        <v>200</v>
      </c>
    </row>
    <row r="47" spans="1:16">
      <c r="A47" s="18">
        <f>ROW(A46)</f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64</v>
      </c>
      <c r="H47" s="19" t="s">
        <v>139</v>
      </c>
      <c r="I47" s="20">
        <v>35440</v>
      </c>
      <c r="J47" s="29" t="s">
        <v>83</v>
      </c>
      <c r="K47" s="21" t="s">
        <v>62</v>
      </c>
      <c r="L47" s="21" t="s">
        <v>61</v>
      </c>
      <c r="M47" s="20">
        <v>35440</v>
      </c>
      <c r="N47" s="20">
        <v>35440</v>
      </c>
      <c r="O47" s="19" t="s">
        <v>140</v>
      </c>
      <c r="P47" s="22" t="s">
        <v>141</v>
      </c>
    </row>
    <row r="48" spans="1:16" ht="37.5">
      <c r="A48" s="18">
        <f>ROW(A47)</f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64</v>
      </c>
      <c r="H48" s="19" t="s">
        <v>187</v>
      </c>
      <c r="I48" s="20">
        <v>35228</v>
      </c>
      <c r="J48" s="29" t="s">
        <v>83</v>
      </c>
      <c r="K48" s="21" t="s">
        <v>62</v>
      </c>
      <c r="L48" s="21" t="s">
        <v>61</v>
      </c>
      <c r="M48" s="20">
        <v>35228</v>
      </c>
      <c r="N48" s="20">
        <v>35228</v>
      </c>
      <c r="O48" s="19" t="s">
        <v>174</v>
      </c>
      <c r="P48" s="22" t="s">
        <v>264</v>
      </c>
    </row>
    <row r="49" spans="1:16">
      <c r="A49" s="18">
        <f>ROW(A48)</f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64</v>
      </c>
      <c r="H49" s="27" t="s">
        <v>196</v>
      </c>
      <c r="I49" s="20">
        <v>34700</v>
      </c>
      <c r="J49" s="29" t="s">
        <v>83</v>
      </c>
      <c r="K49" s="21" t="s">
        <v>62</v>
      </c>
      <c r="L49" s="21" t="s">
        <v>61</v>
      </c>
      <c r="M49" s="20">
        <v>34700</v>
      </c>
      <c r="N49" s="20">
        <v>34700</v>
      </c>
      <c r="O49" s="19" t="s">
        <v>220</v>
      </c>
      <c r="P49" s="22" t="s">
        <v>217</v>
      </c>
    </row>
    <row r="50" spans="1:16">
      <c r="A50" s="18">
        <f>ROW(A49)</f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64</v>
      </c>
      <c r="H50" s="27" t="s">
        <v>215</v>
      </c>
      <c r="I50" s="20">
        <v>33045</v>
      </c>
      <c r="J50" s="29" t="s">
        <v>83</v>
      </c>
      <c r="K50" s="21" t="s">
        <v>62</v>
      </c>
      <c r="L50" s="21" t="s">
        <v>61</v>
      </c>
      <c r="M50" s="20">
        <v>33045</v>
      </c>
      <c r="N50" s="20">
        <v>33045</v>
      </c>
      <c r="O50" s="19" t="s">
        <v>186</v>
      </c>
      <c r="P50" s="22" t="s">
        <v>204</v>
      </c>
    </row>
    <row r="51" spans="1:16">
      <c r="A51" s="18">
        <f>ROW(A50)</f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64</v>
      </c>
      <c r="H51" s="19" t="s">
        <v>189</v>
      </c>
      <c r="I51" s="20">
        <v>32832</v>
      </c>
      <c r="J51" s="29" t="s">
        <v>83</v>
      </c>
      <c r="K51" s="21" t="s">
        <v>62</v>
      </c>
      <c r="L51" s="21" t="s">
        <v>61</v>
      </c>
      <c r="M51" s="20">
        <v>32832</v>
      </c>
      <c r="N51" s="20">
        <v>32832</v>
      </c>
      <c r="O51" s="19" t="s">
        <v>130</v>
      </c>
      <c r="P51" s="22" t="s">
        <v>180</v>
      </c>
    </row>
    <row r="52" spans="1:16">
      <c r="A52" s="18">
        <f>ROW(A51)</f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64</v>
      </c>
      <c r="H52" s="19" t="s">
        <v>142</v>
      </c>
      <c r="I52" s="20">
        <v>32328</v>
      </c>
      <c r="J52" s="29" t="s">
        <v>83</v>
      </c>
      <c r="K52" s="21" t="s">
        <v>62</v>
      </c>
      <c r="L52" s="21" t="s">
        <v>61</v>
      </c>
      <c r="M52" s="20">
        <v>32328</v>
      </c>
      <c r="N52" s="20">
        <v>32328</v>
      </c>
      <c r="O52" s="19" t="s">
        <v>66</v>
      </c>
      <c r="P52" s="22" t="s">
        <v>251</v>
      </c>
    </row>
    <row r="53" spans="1:16">
      <c r="A53" s="18">
        <f>ROW(A52)</f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64</v>
      </c>
      <c r="H53" s="19" t="s">
        <v>196</v>
      </c>
      <c r="I53" s="20">
        <v>30000</v>
      </c>
      <c r="J53" s="29" t="s">
        <v>83</v>
      </c>
      <c r="K53" s="21" t="s">
        <v>62</v>
      </c>
      <c r="L53" s="21" t="s">
        <v>61</v>
      </c>
      <c r="M53" s="20">
        <v>30000</v>
      </c>
      <c r="N53" s="20">
        <v>30000</v>
      </c>
      <c r="O53" s="19" t="s">
        <v>202</v>
      </c>
      <c r="P53" s="22" t="s">
        <v>201</v>
      </c>
    </row>
    <row r="54" spans="1:16">
      <c r="A54" s="18">
        <f>ROW(A53)</f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64</v>
      </c>
      <c r="H54" s="19" t="s">
        <v>196</v>
      </c>
      <c r="I54" s="20">
        <v>28000</v>
      </c>
      <c r="J54" s="29" t="s">
        <v>83</v>
      </c>
      <c r="K54" s="21" t="s">
        <v>62</v>
      </c>
      <c r="L54" s="21" t="s">
        <v>61</v>
      </c>
      <c r="M54" s="20">
        <v>28000</v>
      </c>
      <c r="N54" s="20">
        <v>28000</v>
      </c>
      <c r="O54" s="19" t="s">
        <v>221</v>
      </c>
      <c r="P54" s="22" t="s">
        <v>218</v>
      </c>
    </row>
    <row r="55" spans="1:16">
      <c r="A55" s="18">
        <f>ROW(A54)</f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64</v>
      </c>
      <c r="H55" s="19" t="s">
        <v>257</v>
      </c>
      <c r="I55" s="20">
        <v>27540</v>
      </c>
      <c r="J55" s="29" t="s">
        <v>83</v>
      </c>
      <c r="K55" s="21" t="s">
        <v>62</v>
      </c>
      <c r="L55" s="21" t="s">
        <v>61</v>
      </c>
      <c r="M55" s="20">
        <v>27540</v>
      </c>
      <c r="N55" s="20">
        <v>27540</v>
      </c>
      <c r="O55" s="19" t="s">
        <v>66</v>
      </c>
      <c r="P55" s="22" t="s">
        <v>249</v>
      </c>
    </row>
    <row r="56" spans="1:16">
      <c r="A56" s="18">
        <f>ROW(A55)</f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64</v>
      </c>
      <c r="H56" s="19" t="s">
        <v>197</v>
      </c>
      <c r="I56" s="20">
        <v>26574</v>
      </c>
      <c r="J56" s="29" t="s">
        <v>83</v>
      </c>
      <c r="K56" s="21" t="s">
        <v>62</v>
      </c>
      <c r="L56" s="21" t="s">
        <v>61</v>
      </c>
      <c r="M56" s="20">
        <v>26574</v>
      </c>
      <c r="N56" s="20">
        <v>26574</v>
      </c>
      <c r="O56" s="19" t="s">
        <v>186</v>
      </c>
      <c r="P56" s="22" t="s">
        <v>191</v>
      </c>
    </row>
    <row r="57" spans="1:16">
      <c r="A57" s="18">
        <f>ROW(A56)</f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64</v>
      </c>
      <c r="H57" s="19" t="s">
        <v>164</v>
      </c>
      <c r="I57" s="20">
        <v>25080</v>
      </c>
      <c r="J57" s="29" t="s">
        <v>83</v>
      </c>
      <c r="K57" s="21" t="s">
        <v>62</v>
      </c>
      <c r="L57" s="21" t="s">
        <v>61</v>
      </c>
      <c r="M57" s="20">
        <v>25080</v>
      </c>
      <c r="N57" s="20">
        <v>25080</v>
      </c>
      <c r="O57" s="19" t="s">
        <v>158</v>
      </c>
      <c r="P57" s="22" t="s">
        <v>168</v>
      </c>
    </row>
    <row r="58" spans="1:16" ht="37.5">
      <c r="A58" s="18">
        <f>ROW(A57)</f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64</v>
      </c>
      <c r="H58" s="19" t="s">
        <v>139</v>
      </c>
      <c r="I58" s="20">
        <v>25050</v>
      </c>
      <c r="J58" s="29" t="s">
        <v>83</v>
      </c>
      <c r="K58" s="21" t="s">
        <v>62</v>
      </c>
      <c r="L58" s="21" t="s">
        <v>61</v>
      </c>
      <c r="M58" s="20">
        <v>25050</v>
      </c>
      <c r="N58" s="20">
        <v>25050</v>
      </c>
      <c r="O58" s="19" t="s">
        <v>151</v>
      </c>
      <c r="P58" s="22" t="s">
        <v>154</v>
      </c>
    </row>
    <row r="59" spans="1:16">
      <c r="A59" s="18">
        <f>ROW(A58)</f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64</v>
      </c>
      <c r="H59" s="27" t="s">
        <v>256</v>
      </c>
      <c r="I59" s="20">
        <v>24870</v>
      </c>
      <c r="J59" s="29" t="s">
        <v>83</v>
      </c>
      <c r="K59" s="21" t="s">
        <v>62</v>
      </c>
      <c r="L59" s="21" t="s">
        <v>61</v>
      </c>
      <c r="M59" s="20">
        <v>24870</v>
      </c>
      <c r="N59" s="20">
        <v>24870</v>
      </c>
      <c r="O59" s="19" t="s">
        <v>66</v>
      </c>
      <c r="P59" s="22" t="s">
        <v>248</v>
      </c>
    </row>
    <row r="60" spans="1:16" ht="42">
      <c r="A60" s="18">
        <f>ROW(A59)</f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64</v>
      </c>
      <c r="H60" s="27" t="s">
        <v>161</v>
      </c>
      <c r="I60" s="20">
        <v>22100</v>
      </c>
      <c r="J60" s="29" t="s">
        <v>83</v>
      </c>
      <c r="K60" s="21" t="s">
        <v>62</v>
      </c>
      <c r="L60" s="21" t="s">
        <v>61</v>
      </c>
      <c r="M60" s="20">
        <v>22100</v>
      </c>
      <c r="N60" s="20">
        <v>22100</v>
      </c>
      <c r="O60" s="19" t="s">
        <v>129</v>
      </c>
      <c r="P60" s="22" t="s">
        <v>157</v>
      </c>
    </row>
    <row r="61" spans="1:16" ht="37.5">
      <c r="A61" s="18">
        <f>ROW(A60)</f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64</v>
      </c>
      <c r="H61" s="19" t="s">
        <v>239</v>
      </c>
      <c r="I61" s="20">
        <v>21888</v>
      </c>
      <c r="J61" s="29" t="s">
        <v>83</v>
      </c>
      <c r="K61" s="21" t="s">
        <v>62</v>
      </c>
      <c r="L61" s="21" t="s">
        <v>61</v>
      </c>
      <c r="M61" s="20">
        <v>21888</v>
      </c>
      <c r="N61" s="20">
        <v>21888</v>
      </c>
      <c r="O61" s="19" t="s">
        <v>130</v>
      </c>
      <c r="P61" s="22" t="s">
        <v>232</v>
      </c>
    </row>
    <row r="62" spans="1:16">
      <c r="A62" s="18">
        <f>ROW(A61)</f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64</v>
      </c>
      <c r="H62" s="19" t="s">
        <v>245</v>
      </c>
      <c r="I62" s="20">
        <v>21888</v>
      </c>
      <c r="J62" s="29" t="s">
        <v>83</v>
      </c>
      <c r="K62" s="21" t="s">
        <v>62</v>
      </c>
      <c r="L62" s="21" t="s">
        <v>61</v>
      </c>
      <c r="M62" s="20">
        <v>21888</v>
      </c>
      <c r="N62" s="20">
        <v>21888</v>
      </c>
      <c r="O62" s="19" t="s">
        <v>130</v>
      </c>
      <c r="P62" s="22" t="s">
        <v>242</v>
      </c>
    </row>
    <row r="63" spans="1:16" ht="37.5">
      <c r="A63" s="18">
        <f>ROW(A62)</f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64</v>
      </c>
      <c r="H63" s="19" t="s">
        <v>267</v>
      </c>
      <c r="I63" s="20">
        <v>21888</v>
      </c>
      <c r="J63" s="29" t="s">
        <v>83</v>
      </c>
      <c r="K63" s="21" t="s">
        <v>62</v>
      </c>
      <c r="L63" s="21" t="s">
        <v>61</v>
      </c>
      <c r="M63" s="20">
        <v>21888</v>
      </c>
      <c r="N63" s="20">
        <v>21888</v>
      </c>
      <c r="O63" s="19" t="s">
        <v>130</v>
      </c>
      <c r="P63" s="22" t="s">
        <v>261</v>
      </c>
    </row>
    <row r="64" spans="1:16">
      <c r="A64" s="18">
        <f>ROW(A63)</f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64</v>
      </c>
      <c r="H64" s="19" t="s">
        <v>196</v>
      </c>
      <c r="I64" s="20">
        <v>20000</v>
      </c>
      <c r="J64" s="29" t="s">
        <v>83</v>
      </c>
      <c r="K64" s="21" t="s">
        <v>62</v>
      </c>
      <c r="L64" s="21" t="s">
        <v>61</v>
      </c>
      <c r="M64" s="20">
        <v>20000</v>
      </c>
      <c r="N64" s="20">
        <v>20000</v>
      </c>
      <c r="O64" s="19" t="s">
        <v>186</v>
      </c>
      <c r="P64" s="22" t="s">
        <v>194</v>
      </c>
    </row>
    <row r="65" spans="1:16">
      <c r="A65" s="18">
        <f>ROW(A64)</f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64</v>
      </c>
      <c r="H65" s="19" t="s">
        <v>196</v>
      </c>
      <c r="I65" s="20">
        <v>20000</v>
      </c>
      <c r="J65" s="29" t="s">
        <v>83</v>
      </c>
      <c r="K65" s="21" t="s">
        <v>62</v>
      </c>
      <c r="L65" s="21" t="s">
        <v>61</v>
      </c>
      <c r="M65" s="20">
        <v>20000</v>
      </c>
      <c r="N65" s="20">
        <v>20000</v>
      </c>
      <c r="O65" s="19" t="s">
        <v>213</v>
      </c>
      <c r="P65" s="22" t="s">
        <v>209</v>
      </c>
    </row>
    <row r="66" spans="1:16">
      <c r="A66" s="18">
        <f>ROW(A65)</f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64</v>
      </c>
      <c r="H66" s="19" t="s">
        <v>271</v>
      </c>
      <c r="I66" s="20">
        <v>20000</v>
      </c>
      <c r="J66" s="29" t="s">
        <v>83</v>
      </c>
      <c r="K66" s="21" t="s">
        <v>62</v>
      </c>
      <c r="L66" s="21" t="s">
        <v>61</v>
      </c>
      <c r="M66" s="20">
        <v>20000</v>
      </c>
      <c r="N66" s="20">
        <v>20000</v>
      </c>
      <c r="O66" s="19" t="s">
        <v>270</v>
      </c>
      <c r="P66" s="22" t="s">
        <v>269</v>
      </c>
    </row>
    <row r="67" spans="1:16">
      <c r="A67" s="18">
        <f>ROW(A66)</f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64</v>
      </c>
      <c r="H67" s="19" t="s">
        <v>152</v>
      </c>
      <c r="I67" s="20">
        <v>19190</v>
      </c>
      <c r="J67" s="29" t="s">
        <v>83</v>
      </c>
      <c r="K67" s="21" t="s">
        <v>62</v>
      </c>
      <c r="L67" s="21" t="s">
        <v>61</v>
      </c>
      <c r="M67" s="20">
        <v>19190</v>
      </c>
      <c r="N67" s="20">
        <v>19190</v>
      </c>
      <c r="O67" s="19" t="s">
        <v>63</v>
      </c>
      <c r="P67" s="22" t="s">
        <v>153</v>
      </c>
    </row>
    <row r="68" spans="1:16">
      <c r="A68" s="18">
        <f>ROW(A67)</f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64</v>
      </c>
      <c r="H68" s="19" t="s">
        <v>237</v>
      </c>
      <c r="I68" s="20">
        <v>19100</v>
      </c>
      <c r="J68" s="29" t="s">
        <v>83</v>
      </c>
      <c r="K68" s="21" t="s">
        <v>62</v>
      </c>
      <c r="L68" s="21" t="s">
        <v>61</v>
      </c>
      <c r="M68" s="20">
        <v>19100</v>
      </c>
      <c r="N68" s="20">
        <v>19100</v>
      </c>
      <c r="O68" s="19" t="s">
        <v>243</v>
      </c>
      <c r="P68" s="22" t="s">
        <v>240</v>
      </c>
    </row>
    <row r="69" spans="1:16">
      <c r="A69" s="18">
        <f>ROW(A68)</f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64</v>
      </c>
      <c r="H69" s="19" t="s">
        <v>159</v>
      </c>
      <c r="I69" s="20">
        <v>17520</v>
      </c>
      <c r="J69" s="29" t="s">
        <v>83</v>
      </c>
      <c r="K69" s="21" t="s">
        <v>62</v>
      </c>
      <c r="L69" s="21" t="s">
        <v>61</v>
      </c>
      <c r="M69" s="20">
        <v>17520</v>
      </c>
      <c r="N69" s="20">
        <v>17520</v>
      </c>
      <c r="O69" s="19" t="s">
        <v>158</v>
      </c>
      <c r="P69" s="22" t="s">
        <v>155</v>
      </c>
    </row>
    <row r="70" spans="1:16" ht="56.25">
      <c r="A70" s="18">
        <f>ROW(A69)</f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64</v>
      </c>
      <c r="H70" s="19" t="s">
        <v>265</v>
      </c>
      <c r="I70" s="20">
        <v>17010</v>
      </c>
      <c r="J70" s="29" t="s">
        <v>83</v>
      </c>
      <c r="K70" s="21" t="s">
        <v>62</v>
      </c>
      <c r="L70" s="21" t="s">
        <v>61</v>
      </c>
      <c r="M70" s="20">
        <v>17010</v>
      </c>
      <c r="N70" s="20">
        <v>17010</v>
      </c>
      <c r="O70" s="19" t="s">
        <v>134</v>
      </c>
      <c r="P70" s="22" t="s">
        <v>260</v>
      </c>
    </row>
    <row r="71" spans="1:16">
      <c r="A71" s="18">
        <f>ROW(A70)</f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64</v>
      </c>
      <c r="H71" s="19" t="s">
        <v>142</v>
      </c>
      <c r="I71" s="20">
        <v>16060</v>
      </c>
      <c r="J71" s="29" t="s">
        <v>83</v>
      </c>
      <c r="K71" s="21" t="s">
        <v>62</v>
      </c>
      <c r="L71" s="21" t="s">
        <v>61</v>
      </c>
      <c r="M71" s="20">
        <v>16060</v>
      </c>
      <c r="N71" s="20">
        <v>16060</v>
      </c>
      <c r="O71" s="19" t="s">
        <v>63</v>
      </c>
      <c r="P71" s="22" t="s">
        <v>144</v>
      </c>
    </row>
    <row r="72" spans="1:16">
      <c r="A72" s="18">
        <f>ROW(A71)</f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64</v>
      </c>
      <c r="H72" s="19" t="s">
        <v>198</v>
      </c>
      <c r="I72" s="20">
        <v>16024</v>
      </c>
      <c r="J72" s="29" t="s">
        <v>83</v>
      </c>
      <c r="K72" s="21" t="s">
        <v>62</v>
      </c>
      <c r="L72" s="21" t="s">
        <v>61</v>
      </c>
      <c r="M72" s="20">
        <v>16024</v>
      </c>
      <c r="N72" s="20">
        <v>16024</v>
      </c>
      <c r="O72" s="19" t="s">
        <v>186</v>
      </c>
      <c r="P72" s="22" t="s">
        <v>184</v>
      </c>
    </row>
    <row r="73" spans="1:16" ht="37.5">
      <c r="A73" s="18">
        <f>ROW(A72)</f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64</v>
      </c>
      <c r="H73" s="19" t="s">
        <v>178</v>
      </c>
      <c r="I73" s="20">
        <v>15930</v>
      </c>
      <c r="J73" s="29" t="s">
        <v>83</v>
      </c>
      <c r="K73" s="21" t="s">
        <v>62</v>
      </c>
      <c r="L73" s="21" t="s">
        <v>61</v>
      </c>
      <c r="M73" s="20">
        <v>15930</v>
      </c>
      <c r="N73" s="20">
        <v>15930</v>
      </c>
      <c r="O73" s="19" t="s">
        <v>129</v>
      </c>
      <c r="P73" s="22" t="s">
        <v>177</v>
      </c>
    </row>
    <row r="74" spans="1:16">
      <c r="A74" s="18">
        <f>ROW(A73)</f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64</v>
      </c>
      <c r="H74" s="19" t="s">
        <v>128</v>
      </c>
      <c r="I74" s="20">
        <v>15600</v>
      </c>
      <c r="J74" s="29" t="s">
        <v>83</v>
      </c>
      <c r="K74" s="21" t="s">
        <v>62</v>
      </c>
      <c r="L74" s="21" t="s">
        <v>61</v>
      </c>
      <c r="M74" s="20">
        <v>15600</v>
      </c>
      <c r="N74" s="20">
        <v>15600</v>
      </c>
      <c r="O74" s="19" t="s">
        <v>129</v>
      </c>
      <c r="P74" s="22" t="s">
        <v>126</v>
      </c>
    </row>
    <row r="75" spans="1:16">
      <c r="A75" s="18">
        <f>ROW(A74)</f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64</v>
      </c>
      <c r="H75" s="19" t="s">
        <v>143</v>
      </c>
      <c r="I75" s="20">
        <v>13644</v>
      </c>
      <c r="J75" s="29" t="s">
        <v>83</v>
      </c>
      <c r="K75" s="21" t="s">
        <v>62</v>
      </c>
      <c r="L75" s="21" t="s">
        <v>61</v>
      </c>
      <c r="M75" s="20">
        <v>13644</v>
      </c>
      <c r="N75" s="20">
        <v>13644</v>
      </c>
      <c r="O75" s="19" t="s">
        <v>130</v>
      </c>
      <c r="P75" s="22" t="s">
        <v>145</v>
      </c>
    </row>
    <row r="76" spans="1:16">
      <c r="A76" s="18">
        <f>ROW(A75)</f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64</v>
      </c>
      <c r="H76" s="27" t="s">
        <v>173</v>
      </c>
      <c r="I76" s="20">
        <v>13160</v>
      </c>
      <c r="J76" s="29" t="s">
        <v>83</v>
      </c>
      <c r="K76" s="21" t="s">
        <v>62</v>
      </c>
      <c r="L76" s="21" t="s">
        <v>61</v>
      </c>
      <c r="M76" s="20">
        <v>13160</v>
      </c>
      <c r="N76" s="20">
        <v>13160</v>
      </c>
      <c r="O76" s="19" t="s">
        <v>66</v>
      </c>
      <c r="P76" s="22" t="s">
        <v>247</v>
      </c>
    </row>
    <row r="77" spans="1:16">
      <c r="A77" s="18">
        <f>ROW(A76)</f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64</v>
      </c>
      <c r="H77" s="27" t="s">
        <v>237</v>
      </c>
      <c r="I77" s="20">
        <v>13090</v>
      </c>
      <c r="J77" s="29" t="s">
        <v>83</v>
      </c>
      <c r="K77" s="21" t="s">
        <v>62</v>
      </c>
      <c r="L77" s="21" t="s">
        <v>61</v>
      </c>
      <c r="M77" s="20">
        <v>13090</v>
      </c>
      <c r="N77" s="20">
        <v>13090</v>
      </c>
      <c r="O77" s="19" t="s">
        <v>244</v>
      </c>
      <c r="P77" s="22" t="s">
        <v>241</v>
      </c>
    </row>
    <row r="78" spans="1:16">
      <c r="A78" s="18">
        <f>ROW(A77)</f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64</v>
      </c>
      <c r="H78" s="27" t="s">
        <v>196</v>
      </c>
      <c r="I78" s="20">
        <v>12000</v>
      </c>
      <c r="J78" s="29" t="s">
        <v>83</v>
      </c>
      <c r="K78" s="21" t="s">
        <v>62</v>
      </c>
      <c r="L78" s="21" t="s">
        <v>61</v>
      </c>
      <c r="M78" s="20">
        <v>12000</v>
      </c>
      <c r="N78" s="20">
        <v>12000</v>
      </c>
      <c r="O78" s="19" t="s">
        <v>130</v>
      </c>
      <c r="P78" s="22" t="s">
        <v>195</v>
      </c>
    </row>
    <row r="79" spans="1:16">
      <c r="A79" s="18">
        <f>ROW(A78)</f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64</v>
      </c>
      <c r="H79" s="19" t="s">
        <v>196</v>
      </c>
      <c r="I79" s="20">
        <v>12000</v>
      </c>
      <c r="J79" s="29" t="s">
        <v>83</v>
      </c>
      <c r="K79" s="21" t="s">
        <v>62</v>
      </c>
      <c r="L79" s="21" t="s">
        <v>61</v>
      </c>
      <c r="M79" s="20">
        <v>12000</v>
      </c>
      <c r="N79" s="20">
        <v>12000</v>
      </c>
      <c r="O79" s="19" t="s">
        <v>210</v>
      </c>
      <c r="P79" s="22" t="s">
        <v>205</v>
      </c>
    </row>
    <row r="80" spans="1:16">
      <c r="A80" s="18">
        <f>ROW(A79)</f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64</v>
      </c>
      <c r="H80" s="19" t="s">
        <v>196</v>
      </c>
      <c r="I80" s="20">
        <v>12000</v>
      </c>
      <c r="J80" s="29" t="s">
        <v>83</v>
      </c>
      <c r="K80" s="21" t="s">
        <v>62</v>
      </c>
      <c r="L80" s="21" t="s">
        <v>61</v>
      </c>
      <c r="M80" s="20">
        <v>12000</v>
      </c>
      <c r="N80" s="20">
        <v>12000</v>
      </c>
      <c r="O80" s="19" t="s">
        <v>211</v>
      </c>
      <c r="P80" s="22" t="s">
        <v>206</v>
      </c>
    </row>
    <row r="81" spans="1:16">
      <c r="A81" s="18">
        <f>ROW(A80)</f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64</v>
      </c>
      <c r="H81" s="19" t="s">
        <v>237</v>
      </c>
      <c r="I81" s="20">
        <v>11100</v>
      </c>
      <c r="J81" s="29" t="s">
        <v>83</v>
      </c>
      <c r="K81" s="21" t="s">
        <v>62</v>
      </c>
      <c r="L81" s="21" t="s">
        <v>61</v>
      </c>
      <c r="M81" s="20">
        <v>11100</v>
      </c>
      <c r="N81" s="20">
        <v>11100</v>
      </c>
      <c r="O81" s="19" t="s">
        <v>130</v>
      </c>
      <c r="P81" s="22" t="s">
        <v>234</v>
      </c>
    </row>
    <row r="82" spans="1:16" ht="37.5">
      <c r="A82" s="18">
        <f>ROW(A81)</f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64</v>
      </c>
      <c r="H82" s="19" t="s">
        <v>214</v>
      </c>
      <c r="I82" s="20">
        <v>11000</v>
      </c>
      <c r="J82" s="29" t="s">
        <v>83</v>
      </c>
      <c r="K82" s="21" t="s">
        <v>62</v>
      </c>
      <c r="L82" s="21" t="s">
        <v>61</v>
      </c>
      <c r="M82" s="20">
        <v>11000</v>
      </c>
      <c r="N82" s="20">
        <v>11000</v>
      </c>
      <c r="O82" s="19" t="s">
        <v>129</v>
      </c>
      <c r="P82" s="22" t="s">
        <v>208</v>
      </c>
    </row>
    <row r="83" spans="1:16" ht="37.5">
      <c r="A83" s="18">
        <f>ROW(A82)</f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64</v>
      </c>
      <c r="H83" s="19" t="s">
        <v>131</v>
      </c>
      <c r="I83" s="20">
        <v>10944</v>
      </c>
      <c r="J83" s="29" t="s">
        <v>83</v>
      </c>
      <c r="K83" s="21" t="s">
        <v>62</v>
      </c>
      <c r="L83" s="21" t="s">
        <v>61</v>
      </c>
      <c r="M83" s="20">
        <v>10944</v>
      </c>
      <c r="N83" s="20">
        <v>10944</v>
      </c>
      <c r="O83" s="19" t="s">
        <v>130</v>
      </c>
      <c r="P83" s="22" t="s">
        <v>127</v>
      </c>
    </row>
    <row r="84" spans="1:16">
      <c r="A84" s="18">
        <f>ROW(A83)</f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64</v>
      </c>
      <c r="H84" s="19" t="s">
        <v>132</v>
      </c>
      <c r="I84" s="20">
        <v>10944</v>
      </c>
      <c r="J84" s="29" t="s">
        <v>83</v>
      </c>
      <c r="K84" s="21" t="s">
        <v>62</v>
      </c>
      <c r="L84" s="21" t="s">
        <v>61</v>
      </c>
      <c r="M84" s="20">
        <v>10944</v>
      </c>
      <c r="N84" s="20">
        <v>10944</v>
      </c>
      <c r="O84" s="19" t="s">
        <v>130</v>
      </c>
      <c r="P84" s="22" t="s">
        <v>133</v>
      </c>
    </row>
    <row r="85" spans="1:16">
      <c r="A85" s="18">
        <f>ROW(A84)</f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64</v>
      </c>
      <c r="H85" s="19" t="s">
        <v>165</v>
      </c>
      <c r="I85" s="20">
        <v>10600</v>
      </c>
      <c r="J85" s="29" t="s">
        <v>83</v>
      </c>
      <c r="K85" s="21" t="s">
        <v>62</v>
      </c>
      <c r="L85" s="21" t="s">
        <v>61</v>
      </c>
      <c r="M85" s="20">
        <v>10600</v>
      </c>
      <c r="N85" s="20">
        <v>10600</v>
      </c>
      <c r="O85" s="19" t="s">
        <v>63</v>
      </c>
      <c r="P85" s="22" t="s">
        <v>166</v>
      </c>
    </row>
    <row r="86" spans="1:16">
      <c r="A86" s="18">
        <f>ROW(A85)</f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64</v>
      </c>
      <c r="H86" s="19" t="s">
        <v>259</v>
      </c>
      <c r="I86" s="20">
        <v>10439.99</v>
      </c>
      <c r="J86" s="29" t="s">
        <v>83</v>
      </c>
      <c r="K86" s="21" t="s">
        <v>62</v>
      </c>
      <c r="L86" s="21" t="s">
        <v>61</v>
      </c>
      <c r="M86" s="20">
        <v>10439.99</v>
      </c>
      <c r="N86" s="20">
        <v>10439.99</v>
      </c>
      <c r="O86" s="19" t="s">
        <v>254</v>
      </c>
      <c r="P86" s="22" t="s">
        <v>253</v>
      </c>
    </row>
    <row r="87" spans="1:16">
      <c r="A87" s="18">
        <f>ROW(A86)</f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64</v>
      </c>
      <c r="H87" s="27" t="s">
        <v>138</v>
      </c>
      <c r="I87" s="20">
        <v>9900</v>
      </c>
      <c r="J87" s="29" t="s">
        <v>83</v>
      </c>
      <c r="K87" s="21" t="s">
        <v>62</v>
      </c>
      <c r="L87" s="21" t="s">
        <v>61</v>
      </c>
      <c r="M87" s="20">
        <v>9900</v>
      </c>
      <c r="N87" s="20">
        <v>9900</v>
      </c>
      <c r="O87" s="19" t="s">
        <v>63</v>
      </c>
      <c r="P87" s="22" t="s">
        <v>137</v>
      </c>
    </row>
    <row r="88" spans="1:16" ht="42">
      <c r="A88" s="18">
        <f>ROW(A87)</f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64</v>
      </c>
      <c r="H88" s="27" t="s">
        <v>236</v>
      </c>
      <c r="I88" s="20">
        <v>9500</v>
      </c>
      <c r="J88" s="29" t="s">
        <v>83</v>
      </c>
      <c r="K88" s="21" t="s">
        <v>62</v>
      </c>
      <c r="L88" s="21" t="s">
        <v>61</v>
      </c>
      <c r="M88" s="20">
        <v>9500</v>
      </c>
      <c r="N88" s="20">
        <v>9500</v>
      </c>
      <c r="O88" s="19" t="s">
        <v>129</v>
      </c>
      <c r="P88" s="22" t="s">
        <v>230</v>
      </c>
    </row>
    <row r="89" spans="1:16">
      <c r="A89" s="18">
        <f>ROW(A88)</f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64</v>
      </c>
      <c r="H89" s="27" t="s">
        <v>255</v>
      </c>
      <c r="I89" s="20">
        <v>8690</v>
      </c>
      <c r="J89" s="29" t="s">
        <v>83</v>
      </c>
      <c r="K89" s="21" t="s">
        <v>62</v>
      </c>
      <c r="L89" s="21" t="s">
        <v>61</v>
      </c>
      <c r="M89" s="20">
        <v>8690</v>
      </c>
      <c r="N89" s="20">
        <v>8690</v>
      </c>
      <c r="O89" s="19" t="s">
        <v>66</v>
      </c>
      <c r="P89" s="22" t="s">
        <v>246</v>
      </c>
    </row>
    <row r="90" spans="1:16">
      <c r="A90" s="18">
        <f>ROW(A89)</f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64</v>
      </c>
      <c r="H90" s="27" t="s">
        <v>173</v>
      </c>
      <c r="I90" s="20">
        <v>8530</v>
      </c>
      <c r="J90" s="29" t="s">
        <v>83</v>
      </c>
      <c r="K90" s="21" t="s">
        <v>62</v>
      </c>
      <c r="L90" s="21" t="s">
        <v>61</v>
      </c>
      <c r="M90" s="20">
        <v>8530</v>
      </c>
      <c r="N90" s="20">
        <v>8530</v>
      </c>
      <c r="O90" s="19" t="s">
        <v>66</v>
      </c>
      <c r="P90" s="22" t="s">
        <v>170</v>
      </c>
    </row>
    <row r="91" spans="1:16">
      <c r="A91" s="18">
        <f>ROW(A90)</f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64</v>
      </c>
      <c r="H91" s="27" t="s">
        <v>235</v>
      </c>
      <c r="I91" s="20">
        <v>8400</v>
      </c>
      <c r="J91" s="29" t="s">
        <v>83</v>
      </c>
      <c r="K91" s="21" t="s">
        <v>62</v>
      </c>
      <c r="L91" s="21" t="s">
        <v>61</v>
      </c>
      <c r="M91" s="20">
        <v>8400</v>
      </c>
      <c r="N91" s="20">
        <v>8400</v>
      </c>
      <c r="O91" s="19" t="s">
        <v>130</v>
      </c>
      <c r="P91" s="22" t="s">
        <v>229</v>
      </c>
    </row>
    <row r="92" spans="1:16">
      <c r="A92" s="18">
        <f>ROW(A91)</f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64</v>
      </c>
      <c r="H92" s="27" t="s">
        <v>266</v>
      </c>
      <c r="I92" s="20">
        <v>8400</v>
      </c>
      <c r="J92" s="29" t="s">
        <v>83</v>
      </c>
      <c r="K92" s="21" t="s">
        <v>62</v>
      </c>
      <c r="L92" s="21" t="s">
        <v>61</v>
      </c>
      <c r="M92" s="20">
        <v>8400</v>
      </c>
      <c r="N92" s="20">
        <v>8400</v>
      </c>
      <c r="O92" s="19" t="s">
        <v>129</v>
      </c>
      <c r="P92" s="22" t="s">
        <v>263</v>
      </c>
    </row>
    <row r="93" spans="1:16">
      <c r="A93" s="18">
        <f>ROW(A92)</f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64</v>
      </c>
      <c r="H93" s="27" t="s">
        <v>160</v>
      </c>
      <c r="I93" s="20">
        <v>8120</v>
      </c>
      <c r="J93" s="29" t="s">
        <v>83</v>
      </c>
      <c r="K93" s="21" t="s">
        <v>62</v>
      </c>
      <c r="L93" s="21" t="s">
        <v>61</v>
      </c>
      <c r="M93" s="20">
        <v>8120</v>
      </c>
      <c r="N93" s="20">
        <v>8120</v>
      </c>
      <c r="O93" s="19" t="s">
        <v>66</v>
      </c>
      <c r="P93" s="22" t="s">
        <v>252</v>
      </c>
    </row>
    <row r="94" spans="1:16">
      <c r="A94" s="18">
        <f>ROW(A93)</f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64</v>
      </c>
      <c r="H94" s="27" t="s">
        <v>238</v>
      </c>
      <c r="I94" s="20">
        <v>7790</v>
      </c>
      <c r="J94" s="29" t="s">
        <v>83</v>
      </c>
      <c r="K94" s="21" t="s">
        <v>62</v>
      </c>
      <c r="L94" s="21" t="s">
        <v>61</v>
      </c>
      <c r="M94" s="20">
        <v>7790</v>
      </c>
      <c r="N94" s="20">
        <v>7790</v>
      </c>
      <c r="O94" s="19" t="s">
        <v>146</v>
      </c>
      <c r="P94" s="22" t="s">
        <v>231</v>
      </c>
    </row>
    <row r="95" spans="1:16">
      <c r="A95" s="18">
        <f>ROW(A94)</f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64</v>
      </c>
      <c r="H95" s="19" t="s">
        <v>266</v>
      </c>
      <c r="I95" s="20">
        <v>7500</v>
      </c>
      <c r="J95" s="29" t="s">
        <v>83</v>
      </c>
      <c r="K95" s="21" t="s">
        <v>62</v>
      </c>
      <c r="L95" s="21" t="s">
        <v>61</v>
      </c>
      <c r="M95" s="20">
        <v>7500</v>
      </c>
      <c r="N95" s="20">
        <v>7500</v>
      </c>
      <c r="O95" s="19" t="s">
        <v>129</v>
      </c>
      <c r="P95" s="22" t="s">
        <v>268</v>
      </c>
    </row>
    <row r="96" spans="1:16" ht="37.5">
      <c r="A96" s="18">
        <f>ROW(A95)</f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64</v>
      </c>
      <c r="H96" s="19" t="s">
        <v>190</v>
      </c>
      <c r="I96" s="20">
        <v>6850</v>
      </c>
      <c r="J96" s="29" t="s">
        <v>83</v>
      </c>
      <c r="K96" s="21" t="s">
        <v>62</v>
      </c>
      <c r="L96" s="21" t="s">
        <v>61</v>
      </c>
      <c r="M96" s="20">
        <v>6850</v>
      </c>
      <c r="N96" s="20">
        <v>6850</v>
      </c>
      <c r="O96" s="19" t="s">
        <v>129</v>
      </c>
      <c r="P96" s="22" t="s">
        <v>183</v>
      </c>
    </row>
    <row r="97" spans="1:16">
      <c r="A97" s="18">
        <f>ROW(A96)</f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64</v>
      </c>
      <c r="H97" s="19" t="s">
        <v>173</v>
      </c>
      <c r="I97" s="20">
        <v>6330</v>
      </c>
      <c r="J97" s="29" t="s">
        <v>83</v>
      </c>
      <c r="K97" s="21" t="s">
        <v>62</v>
      </c>
      <c r="L97" s="21" t="s">
        <v>61</v>
      </c>
      <c r="M97" s="20">
        <v>6330</v>
      </c>
      <c r="N97" s="20">
        <v>6330</v>
      </c>
      <c r="O97" s="19" t="s">
        <v>66</v>
      </c>
      <c r="P97" s="22" t="s">
        <v>262</v>
      </c>
    </row>
    <row r="98" spans="1:16">
      <c r="A98" s="18">
        <f>ROW(A97)</f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64</v>
      </c>
      <c r="H98" s="19" t="s">
        <v>203</v>
      </c>
      <c r="I98" s="20">
        <v>6225</v>
      </c>
      <c r="J98" s="29" t="s">
        <v>83</v>
      </c>
      <c r="K98" s="21" t="s">
        <v>62</v>
      </c>
      <c r="L98" s="21" t="s">
        <v>61</v>
      </c>
      <c r="M98" s="20">
        <v>6225</v>
      </c>
      <c r="N98" s="20">
        <v>6225</v>
      </c>
      <c r="O98" s="19" t="s">
        <v>186</v>
      </c>
      <c r="P98" s="22" t="s">
        <v>199</v>
      </c>
    </row>
    <row r="99" spans="1:16">
      <c r="A99" s="18">
        <f>ROW(A98)</f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64</v>
      </c>
      <c r="H99" s="19" t="s">
        <v>160</v>
      </c>
      <c r="I99" s="20">
        <v>5740</v>
      </c>
      <c r="J99" s="29" t="s">
        <v>83</v>
      </c>
      <c r="K99" s="21" t="s">
        <v>62</v>
      </c>
      <c r="L99" s="21" t="s">
        <v>61</v>
      </c>
      <c r="M99" s="20">
        <v>5740</v>
      </c>
      <c r="N99" s="20">
        <v>5740</v>
      </c>
      <c r="O99" s="19" t="s">
        <v>63</v>
      </c>
      <c r="P99" s="22" t="s">
        <v>156</v>
      </c>
    </row>
    <row r="100" spans="1:16">
      <c r="A100" s="18">
        <f>ROW(A99)</f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64</v>
      </c>
      <c r="H100" s="19" t="s">
        <v>152</v>
      </c>
      <c r="I100" s="20">
        <v>5403</v>
      </c>
      <c r="J100" s="29" t="s">
        <v>83</v>
      </c>
      <c r="K100" s="21" t="s">
        <v>62</v>
      </c>
      <c r="L100" s="21" t="s">
        <v>61</v>
      </c>
      <c r="M100" s="20">
        <v>5403</v>
      </c>
      <c r="N100" s="20">
        <v>5403</v>
      </c>
      <c r="O100" s="19" t="s">
        <v>66</v>
      </c>
      <c r="P100" s="22" t="s">
        <v>192</v>
      </c>
    </row>
    <row r="101" spans="1:16">
      <c r="A101" s="18">
        <f>ROW(A100)</f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64</v>
      </c>
      <c r="H101" s="19" t="s">
        <v>164</v>
      </c>
      <c r="I101" s="20">
        <v>5100</v>
      </c>
      <c r="J101" s="29" t="s">
        <v>83</v>
      </c>
      <c r="K101" s="21" t="s">
        <v>62</v>
      </c>
      <c r="L101" s="21" t="s">
        <v>61</v>
      </c>
      <c r="M101" s="20">
        <v>5100</v>
      </c>
      <c r="N101" s="20">
        <v>5100</v>
      </c>
      <c r="O101" s="19" t="s">
        <v>129</v>
      </c>
      <c r="P101" s="22" t="s">
        <v>169</v>
      </c>
    </row>
    <row r="105" spans="1:16" ht="15.75" customHeight="1"/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Com170567</cp:lastModifiedBy>
  <dcterms:created xsi:type="dcterms:W3CDTF">2024-09-18T07:07:46Z</dcterms:created>
  <dcterms:modified xsi:type="dcterms:W3CDTF">2025-03-21T05:37:55Z</dcterms:modified>
</cp:coreProperties>
</file>